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155" windowWidth="15360" windowHeight="9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<sst xmlns="http://schemas.openxmlformats.org/spreadsheetml/2006/main" count="253" uniqueCount="9">
  <si>
    <t>）</t>
  </si>
  <si>
    <t>（</t>
  </si>
  <si>
    <t>＝</t>
  </si>
  <si>
    <t>（</t>
  </si>
  <si>
    <t>）</t>
  </si>
  <si>
    <t>＝</t>
  </si>
  <si>
    <t>１年 　  組　　　番　氏名</t>
  </si>
  <si>
    <t>加法と乗法が混じった問題を、速く、正確に計算できるようにしよう！</t>
  </si>
  <si>
    <t>【５０問　コース】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</si>
</sst>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4" fontId="4" fillId="0" borderId="0" xfId="0" applyNumberFormat="1" applyFont="1" applyAlignment="1" quotePrefix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="60" workbookViewId="0" topLeftCell="A1">
      <selection activeCell="L11" sqref="L11"/>
    </sheetView>
  </sheetViews>
  <sheetFormatPr defaultColWidth="9.00390625" defaultRowHeight="13.5"/>
  <cols>
    <col min="1" max="1" width="3.875" style="0" customWidth="1"/>
    <col min="2" max="2" width="3.75390625" style="0" customWidth="1"/>
    <col min="3" max="3" width="2.375" style="0" customWidth="1"/>
    <col min="4" max="4" width="3.625" style="0" bestFit="1" customWidth="1"/>
    <col min="5" max="5" width="2.125" style="0" bestFit="1" customWidth="1"/>
    <col min="6" max="6" width="3.00390625" style="0" bestFit="1" customWidth="1"/>
    <col min="7" max="7" width="2.125" style="0" bestFit="1" customWidth="1"/>
    <col min="8" max="8" width="3.00390625" style="0" bestFit="1" customWidth="1"/>
    <col min="9" max="9" width="3.625" style="0" bestFit="1" customWidth="1"/>
    <col min="10" max="10" width="2.125" style="0" bestFit="1" customWidth="1"/>
    <col min="11" max="11" width="3.00390625" style="0" bestFit="1" customWidth="1"/>
    <col min="12" max="12" width="13.25390625" style="0" customWidth="1"/>
    <col min="13" max="13" width="3.875" style="0" customWidth="1"/>
    <col min="14" max="14" width="3.625" style="0" customWidth="1"/>
    <col min="15" max="15" width="2.375" style="0" customWidth="1"/>
    <col min="16" max="16" width="3.625" style="0" bestFit="1" customWidth="1"/>
    <col min="17" max="17" width="2.125" style="0" customWidth="1"/>
    <col min="18" max="18" width="3.00390625" style="0" customWidth="1"/>
    <col min="19" max="19" width="2.125" style="0" bestFit="1" customWidth="1"/>
    <col min="20" max="20" width="3.00390625" style="0" bestFit="1" customWidth="1"/>
    <col min="21" max="21" width="3.625" style="0" bestFit="1" customWidth="1"/>
    <col min="22" max="22" width="2.125" style="0" bestFit="1" customWidth="1"/>
    <col min="23" max="23" width="3.00390625" style="0" bestFit="1" customWidth="1"/>
    <col min="24" max="24" width="12.875" style="0" bestFit="1" customWidth="1"/>
  </cols>
  <sheetData>
    <row r="1" s="4" customFormat="1" ht="18.75">
      <c r="B1" s="4" t="s">
        <v>7</v>
      </c>
    </row>
    <row r="2" spans="2:24" s="4" customFormat="1" ht="18.75">
      <c r="B2" s="12" t="s">
        <v>8</v>
      </c>
      <c r="X2" s="11">
        <f ca="1">TODAY()</f>
        <v>37272</v>
      </c>
    </row>
    <row r="3" spans="13:24" s="4" customFormat="1" ht="18.75">
      <c r="M3" s="5" t="s">
        <v>6</v>
      </c>
      <c r="N3" s="5"/>
      <c r="O3" s="5"/>
      <c r="P3" s="5"/>
      <c r="Q3" s="5"/>
      <c r="R3" s="5"/>
      <c r="S3" s="5"/>
      <c r="T3" s="5"/>
      <c r="U3" s="5"/>
      <c r="V3" s="5"/>
      <c r="W3" s="6"/>
      <c r="X3" s="6"/>
    </row>
    <row r="5" spans="1:23" s="9" customFormat="1" ht="27" customHeight="1">
      <c r="A5" s="13">
        <v>1</v>
      </c>
      <c r="B5" s="7" t="s">
        <v>1</v>
      </c>
      <c r="C5" s="8" t="str">
        <f ca="1">IF(D5=0,"",IF(RAND()&gt;0.5,"＋","－"))</f>
        <v>－</v>
      </c>
      <c r="D5" s="9">
        <f ca="1">INT(RAND()*10)</f>
        <v>2</v>
      </c>
      <c r="E5" s="10" t="s">
        <v>0</v>
      </c>
      <c r="F5" s="8" t="str">
        <f ca="1">IF(RAND()&gt;0.5,"＋","×")</f>
        <v>×</v>
      </c>
      <c r="G5" s="7" t="s">
        <v>1</v>
      </c>
      <c r="H5" s="8" t="str">
        <f ca="1">IF(I5=0,"",IF(RAND()&gt;0.5,"＋","－"))</f>
        <v>＋</v>
      </c>
      <c r="I5" s="9">
        <f ca="1">INT(RAND()*10)</f>
        <v>7</v>
      </c>
      <c r="J5" s="10" t="s">
        <v>0</v>
      </c>
      <c r="K5" s="9" t="s">
        <v>2</v>
      </c>
      <c r="M5" s="13">
        <v>26</v>
      </c>
      <c r="N5" s="7" t="s">
        <v>1</v>
      </c>
      <c r="O5" s="8" t="str">
        <f aca="true" ca="1" t="shared" si="0" ref="O5:O29">IF(P5=0,"",IF(RAND()&gt;0.5,"＋","－"))</f>
        <v>＋</v>
      </c>
      <c r="P5" s="9">
        <f aca="true" ca="1" t="shared" si="1" ref="P5:P29">INT(RAND()*10)</f>
        <v>5</v>
      </c>
      <c r="Q5" s="10" t="s">
        <v>0</v>
      </c>
      <c r="R5" s="8" t="str">
        <f ca="1">IF(RAND()&gt;0.5,"＋","×")</f>
        <v>×</v>
      </c>
      <c r="S5" s="7" t="s">
        <v>1</v>
      </c>
      <c r="T5" s="8" t="str">
        <f aca="true" ca="1" t="shared" si="2" ref="T5:T29">IF(U5=0,"",IF(RAND()&gt;0.5,"＋","－"))</f>
        <v>－</v>
      </c>
      <c r="U5" s="9">
        <f aca="true" ca="1" t="shared" si="3" ref="U5:U29">INT(RAND()*10)</f>
        <v>1</v>
      </c>
      <c r="V5" s="10" t="s">
        <v>0</v>
      </c>
      <c r="W5" s="9" t="s">
        <v>2</v>
      </c>
    </row>
    <row r="6" spans="1:23" s="9" customFormat="1" ht="27" customHeight="1">
      <c r="A6" s="13">
        <v>2</v>
      </c>
      <c r="B6" s="7" t="s">
        <v>1</v>
      </c>
      <c r="C6" s="8" t="str">
        <f aca="true" ca="1" t="shared" si="4" ref="C6:C29">IF(D6=0,"",IF(RAND()&gt;0.5,"＋","－"))</f>
        <v>－</v>
      </c>
      <c r="D6" s="9">
        <f aca="true" ca="1" t="shared" si="5" ref="D6:D29">INT(RAND()*10)</f>
        <v>6</v>
      </c>
      <c r="E6" s="10" t="s">
        <v>0</v>
      </c>
      <c r="F6" s="8" t="str">
        <f aca="true" ca="1" t="shared" si="6" ref="F6:F29">IF(RAND()&gt;0.5,"＋","×")</f>
        <v>＋</v>
      </c>
      <c r="G6" s="7" t="s">
        <v>1</v>
      </c>
      <c r="H6" s="8" t="str">
        <f aca="true" ca="1" t="shared" si="7" ref="H6:H29">IF(I6=0,"",IF(RAND()&gt;0.5,"＋","－"))</f>
        <v>＋</v>
      </c>
      <c r="I6" s="9">
        <f aca="true" ca="1" t="shared" si="8" ref="I6:I29">INT(RAND()*10)</f>
        <v>7</v>
      </c>
      <c r="J6" s="10" t="s">
        <v>0</v>
      </c>
      <c r="K6" s="9" t="s">
        <v>2</v>
      </c>
      <c r="M6" s="13">
        <v>27</v>
      </c>
      <c r="N6" s="7" t="s">
        <v>1</v>
      </c>
      <c r="O6" s="8">
        <f ca="1" t="shared" si="0"/>
      </c>
      <c r="P6" s="9">
        <f ca="1" t="shared" si="1"/>
        <v>0</v>
      </c>
      <c r="Q6" s="10" t="s">
        <v>0</v>
      </c>
      <c r="R6" s="8" t="str">
        <f aca="true" ca="1" t="shared" si="9" ref="R6:R29">IF(RAND()&gt;0.5,"＋","×")</f>
        <v>×</v>
      </c>
      <c r="S6" s="7" t="s">
        <v>1</v>
      </c>
      <c r="T6" s="8" t="str">
        <f ca="1" t="shared" si="2"/>
        <v>－</v>
      </c>
      <c r="U6" s="9">
        <f ca="1" t="shared" si="3"/>
        <v>4</v>
      </c>
      <c r="V6" s="10" t="s">
        <v>0</v>
      </c>
      <c r="W6" s="9" t="s">
        <v>2</v>
      </c>
    </row>
    <row r="7" spans="1:23" s="9" customFormat="1" ht="27" customHeight="1">
      <c r="A7" s="13">
        <v>3</v>
      </c>
      <c r="B7" s="7" t="s">
        <v>1</v>
      </c>
      <c r="C7" s="8" t="str">
        <f ca="1" t="shared" si="4"/>
        <v>＋</v>
      </c>
      <c r="D7" s="9">
        <f ca="1" t="shared" si="5"/>
        <v>9</v>
      </c>
      <c r="E7" s="10" t="s">
        <v>0</v>
      </c>
      <c r="F7" s="8" t="str">
        <f ca="1" t="shared" si="6"/>
        <v>＋</v>
      </c>
      <c r="G7" s="7" t="s">
        <v>1</v>
      </c>
      <c r="H7" s="8" t="str">
        <f ca="1" t="shared" si="7"/>
        <v>＋</v>
      </c>
      <c r="I7" s="9">
        <f ca="1" t="shared" si="8"/>
        <v>9</v>
      </c>
      <c r="J7" s="10" t="s">
        <v>0</v>
      </c>
      <c r="K7" s="9" t="s">
        <v>2</v>
      </c>
      <c r="M7" s="13">
        <v>28</v>
      </c>
      <c r="N7" s="7" t="s">
        <v>3</v>
      </c>
      <c r="O7" s="8" t="str">
        <f ca="1" t="shared" si="0"/>
        <v>－</v>
      </c>
      <c r="P7" s="9">
        <f ca="1" t="shared" si="1"/>
        <v>2</v>
      </c>
      <c r="Q7" s="10" t="s">
        <v>4</v>
      </c>
      <c r="R7" s="8" t="str">
        <f ca="1" t="shared" si="9"/>
        <v>＋</v>
      </c>
      <c r="S7" s="7" t="s">
        <v>3</v>
      </c>
      <c r="T7" s="8" t="str">
        <f ca="1" t="shared" si="2"/>
        <v>－</v>
      </c>
      <c r="U7" s="9">
        <f ca="1" t="shared" si="3"/>
        <v>7</v>
      </c>
      <c r="V7" s="10" t="s">
        <v>4</v>
      </c>
      <c r="W7" s="9" t="s">
        <v>5</v>
      </c>
    </row>
    <row r="8" spans="1:23" s="9" customFormat="1" ht="27" customHeight="1">
      <c r="A8" s="13">
        <v>4</v>
      </c>
      <c r="B8" s="7" t="s">
        <v>3</v>
      </c>
      <c r="C8" s="8">
        <f ca="1" t="shared" si="4"/>
      </c>
      <c r="D8" s="9">
        <f ca="1" t="shared" si="5"/>
        <v>0</v>
      </c>
      <c r="E8" s="10" t="s">
        <v>4</v>
      </c>
      <c r="F8" s="8" t="str">
        <f ca="1" t="shared" si="6"/>
        <v>×</v>
      </c>
      <c r="G8" s="7" t="s">
        <v>3</v>
      </c>
      <c r="H8" s="8" t="str">
        <f ca="1" t="shared" si="7"/>
        <v>－</v>
      </c>
      <c r="I8" s="9">
        <f ca="1" t="shared" si="8"/>
        <v>5</v>
      </c>
      <c r="J8" s="10" t="s">
        <v>4</v>
      </c>
      <c r="K8" s="9" t="s">
        <v>5</v>
      </c>
      <c r="M8" s="13">
        <v>29</v>
      </c>
      <c r="N8" s="7" t="s">
        <v>3</v>
      </c>
      <c r="O8" s="8">
        <f ca="1" t="shared" si="0"/>
      </c>
      <c r="P8" s="9">
        <f ca="1" t="shared" si="1"/>
        <v>0</v>
      </c>
      <c r="Q8" s="10" t="s">
        <v>4</v>
      </c>
      <c r="R8" s="8" t="str">
        <f ca="1" t="shared" si="9"/>
        <v>×</v>
      </c>
      <c r="S8" s="7" t="s">
        <v>3</v>
      </c>
      <c r="T8" s="8" t="str">
        <f ca="1" t="shared" si="2"/>
        <v>－</v>
      </c>
      <c r="U8" s="9">
        <f ca="1" t="shared" si="3"/>
        <v>2</v>
      </c>
      <c r="V8" s="10" t="s">
        <v>4</v>
      </c>
      <c r="W8" s="9" t="s">
        <v>5</v>
      </c>
    </row>
    <row r="9" spans="1:23" s="9" customFormat="1" ht="27" customHeight="1">
      <c r="A9" s="13">
        <v>5</v>
      </c>
      <c r="B9" s="7" t="s">
        <v>3</v>
      </c>
      <c r="C9" s="8" t="str">
        <f ca="1" t="shared" si="4"/>
        <v>－</v>
      </c>
      <c r="D9" s="9">
        <f ca="1" t="shared" si="5"/>
        <v>9</v>
      </c>
      <c r="E9" s="10" t="s">
        <v>4</v>
      </c>
      <c r="F9" s="8" t="str">
        <f ca="1" t="shared" si="6"/>
        <v>＋</v>
      </c>
      <c r="G9" s="7" t="s">
        <v>3</v>
      </c>
      <c r="H9" s="8" t="str">
        <f ca="1" t="shared" si="7"/>
        <v>－</v>
      </c>
      <c r="I9" s="9">
        <f ca="1" t="shared" si="8"/>
        <v>8</v>
      </c>
      <c r="J9" s="10" t="s">
        <v>4</v>
      </c>
      <c r="K9" s="9" t="s">
        <v>5</v>
      </c>
      <c r="M9" s="13">
        <v>30</v>
      </c>
      <c r="N9" s="7" t="s">
        <v>3</v>
      </c>
      <c r="O9" s="8">
        <f ca="1" t="shared" si="0"/>
      </c>
      <c r="P9" s="9">
        <f ca="1" t="shared" si="1"/>
        <v>0</v>
      </c>
      <c r="Q9" s="10" t="s">
        <v>4</v>
      </c>
      <c r="R9" s="8" t="str">
        <f ca="1" t="shared" si="9"/>
        <v>×</v>
      </c>
      <c r="S9" s="7" t="s">
        <v>3</v>
      </c>
      <c r="T9" s="8" t="str">
        <f ca="1" t="shared" si="2"/>
        <v>＋</v>
      </c>
      <c r="U9" s="9">
        <f ca="1" t="shared" si="3"/>
        <v>5</v>
      </c>
      <c r="V9" s="10" t="s">
        <v>4</v>
      </c>
      <c r="W9" s="9" t="s">
        <v>5</v>
      </c>
    </row>
    <row r="10" spans="1:23" s="9" customFormat="1" ht="27" customHeight="1">
      <c r="A10" s="13">
        <v>6</v>
      </c>
      <c r="B10" s="7" t="s">
        <v>3</v>
      </c>
      <c r="C10" s="8" t="str">
        <f ca="1" t="shared" si="4"/>
        <v>－</v>
      </c>
      <c r="D10" s="9">
        <f ca="1" t="shared" si="5"/>
        <v>9</v>
      </c>
      <c r="E10" s="10" t="s">
        <v>4</v>
      </c>
      <c r="F10" s="8" t="str">
        <f ca="1" t="shared" si="6"/>
        <v>×</v>
      </c>
      <c r="G10" s="7" t="s">
        <v>3</v>
      </c>
      <c r="H10" s="8" t="str">
        <f ca="1" t="shared" si="7"/>
        <v>－</v>
      </c>
      <c r="I10" s="9">
        <f ca="1" t="shared" si="8"/>
        <v>1</v>
      </c>
      <c r="J10" s="10" t="s">
        <v>4</v>
      </c>
      <c r="K10" s="9" t="s">
        <v>5</v>
      </c>
      <c r="M10" s="13">
        <v>31</v>
      </c>
      <c r="N10" s="7" t="s">
        <v>3</v>
      </c>
      <c r="O10" s="8">
        <f ca="1" t="shared" si="0"/>
      </c>
      <c r="P10" s="9">
        <f ca="1" t="shared" si="1"/>
        <v>0</v>
      </c>
      <c r="Q10" s="10" t="s">
        <v>4</v>
      </c>
      <c r="R10" s="8" t="str">
        <f ca="1" t="shared" si="9"/>
        <v>×</v>
      </c>
      <c r="S10" s="7" t="s">
        <v>3</v>
      </c>
      <c r="T10" s="8" t="str">
        <f ca="1" t="shared" si="2"/>
        <v>－</v>
      </c>
      <c r="U10" s="9">
        <f ca="1" t="shared" si="3"/>
        <v>7</v>
      </c>
      <c r="V10" s="10" t="s">
        <v>4</v>
      </c>
      <c r="W10" s="9" t="s">
        <v>5</v>
      </c>
    </row>
    <row r="11" spans="1:23" s="9" customFormat="1" ht="27" customHeight="1">
      <c r="A11" s="13">
        <v>7</v>
      </c>
      <c r="B11" s="7" t="s">
        <v>3</v>
      </c>
      <c r="C11" s="8" t="str">
        <f ca="1" t="shared" si="4"/>
        <v>＋</v>
      </c>
      <c r="D11" s="9">
        <f ca="1" t="shared" si="5"/>
        <v>1</v>
      </c>
      <c r="E11" s="10" t="s">
        <v>4</v>
      </c>
      <c r="F11" s="8" t="str">
        <f ca="1" t="shared" si="6"/>
        <v>＋</v>
      </c>
      <c r="G11" s="7" t="s">
        <v>3</v>
      </c>
      <c r="H11" s="8" t="str">
        <f ca="1" t="shared" si="7"/>
        <v>＋</v>
      </c>
      <c r="I11" s="9">
        <f ca="1" t="shared" si="8"/>
        <v>3</v>
      </c>
      <c r="J11" s="10" t="s">
        <v>4</v>
      </c>
      <c r="K11" s="9" t="s">
        <v>5</v>
      </c>
      <c r="M11" s="13">
        <v>32</v>
      </c>
      <c r="N11" s="7" t="s">
        <v>3</v>
      </c>
      <c r="O11" s="8" t="str">
        <f ca="1" t="shared" si="0"/>
        <v>＋</v>
      </c>
      <c r="P11" s="9">
        <f ca="1" t="shared" si="1"/>
        <v>9</v>
      </c>
      <c r="Q11" s="10" t="s">
        <v>4</v>
      </c>
      <c r="R11" s="8" t="str">
        <f ca="1" t="shared" si="9"/>
        <v>＋</v>
      </c>
      <c r="S11" s="7" t="s">
        <v>3</v>
      </c>
      <c r="T11" s="8" t="str">
        <f ca="1" t="shared" si="2"/>
        <v>－</v>
      </c>
      <c r="U11" s="9">
        <f ca="1" t="shared" si="3"/>
        <v>7</v>
      </c>
      <c r="V11" s="10" t="s">
        <v>4</v>
      </c>
      <c r="W11" s="9" t="s">
        <v>5</v>
      </c>
    </row>
    <row r="12" spans="1:23" s="9" customFormat="1" ht="27" customHeight="1">
      <c r="A12" s="13">
        <v>8</v>
      </c>
      <c r="B12" s="7" t="s">
        <v>3</v>
      </c>
      <c r="C12" s="8" t="str">
        <f ca="1" t="shared" si="4"/>
        <v>＋</v>
      </c>
      <c r="D12" s="9">
        <f ca="1" t="shared" si="5"/>
        <v>8</v>
      </c>
      <c r="E12" s="10" t="s">
        <v>4</v>
      </c>
      <c r="F12" s="8" t="str">
        <f ca="1" t="shared" si="6"/>
        <v>×</v>
      </c>
      <c r="G12" s="7" t="s">
        <v>3</v>
      </c>
      <c r="H12" s="8" t="str">
        <f ca="1" t="shared" si="7"/>
        <v>－</v>
      </c>
      <c r="I12" s="9">
        <f ca="1" t="shared" si="8"/>
        <v>9</v>
      </c>
      <c r="J12" s="10" t="s">
        <v>4</v>
      </c>
      <c r="K12" s="9" t="s">
        <v>5</v>
      </c>
      <c r="M12" s="13">
        <v>33</v>
      </c>
      <c r="N12" s="7" t="s">
        <v>3</v>
      </c>
      <c r="O12" s="8" t="str">
        <f ca="1" t="shared" si="0"/>
        <v>＋</v>
      </c>
      <c r="P12" s="9">
        <f ca="1" t="shared" si="1"/>
        <v>6</v>
      </c>
      <c r="Q12" s="10" t="s">
        <v>4</v>
      </c>
      <c r="R12" s="8" t="str">
        <f ca="1" t="shared" si="9"/>
        <v>×</v>
      </c>
      <c r="S12" s="7" t="s">
        <v>3</v>
      </c>
      <c r="T12" s="8" t="str">
        <f ca="1" t="shared" si="2"/>
        <v>－</v>
      </c>
      <c r="U12" s="9">
        <f ca="1" t="shared" si="3"/>
        <v>6</v>
      </c>
      <c r="V12" s="10" t="s">
        <v>4</v>
      </c>
      <c r="W12" s="9" t="s">
        <v>5</v>
      </c>
    </row>
    <row r="13" spans="1:23" s="9" customFormat="1" ht="27" customHeight="1">
      <c r="A13" s="13">
        <v>9</v>
      </c>
      <c r="B13" s="7" t="s">
        <v>3</v>
      </c>
      <c r="C13" s="8" t="str">
        <f ca="1" t="shared" si="4"/>
        <v>－</v>
      </c>
      <c r="D13" s="9">
        <f ca="1" t="shared" si="5"/>
        <v>4</v>
      </c>
      <c r="E13" s="10" t="s">
        <v>4</v>
      </c>
      <c r="F13" s="8" t="str">
        <f ca="1" t="shared" si="6"/>
        <v>×</v>
      </c>
      <c r="G13" s="7" t="s">
        <v>3</v>
      </c>
      <c r="H13" s="8" t="str">
        <f ca="1" t="shared" si="7"/>
        <v>＋</v>
      </c>
      <c r="I13" s="9">
        <f ca="1" t="shared" si="8"/>
        <v>2</v>
      </c>
      <c r="J13" s="10" t="s">
        <v>4</v>
      </c>
      <c r="K13" s="9" t="s">
        <v>5</v>
      </c>
      <c r="M13" s="13">
        <v>34</v>
      </c>
      <c r="N13" s="7" t="s">
        <v>3</v>
      </c>
      <c r="O13" s="8" t="str">
        <f ca="1" t="shared" si="0"/>
        <v>＋</v>
      </c>
      <c r="P13" s="9">
        <f ca="1" t="shared" si="1"/>
        <v>5</v>
      </c>
      <c r="Q13" s="10" t="s">
        <v>4</v>
      </c>
      <c r="R13" s="8" t="str">
        <f ca="1" t="shared" si="9"/>
        <v>×</v>
      </c>
      <c r="S13" s="7" t="s">
        <v>3</v>
      </c>
      <c r="T13" s="8" t="str">
        <f ca="1" t="shared" si="2"/>
        <v>－</v>
      </c>
      <c r="U13" s="9">
        <f ca="1" t="shared" si="3"/>
        <v>7</v>
      </c>
      <c r="V13" s="10" t="s">
        <v>4</v>
      </c>
      <c r="W13" s="9" t="s">
        <v>5</v>
      </c>
    </row>
    <row r="14" spans="1:23" s="9" customFormat="1" ht="27" customHeight="1">
      <c r="A14" s="13">
        <v>10</v>
      </c>
      <c r="B14" s="7" t="s">
        <v>3</v>
      </c>
      <c r="C14" s="8" t="str">
        <f ca="1" t="shared" si="4"/>
        <v>－</v>
      </c>
      <c r="D14" s="9">
        <f ca="1" t="shared" si="5"/>
        <v>6</v>
      </c>
      <c r="E14" s="10" t="s">
        <v>4</v>
      </c>
      <c r="F14" s="8" t="str">
        <f ca="1" t="shared" si="6"/>
        <v>＋</v>
      </c>
      <c r="G14" s="7" t="s">
        <v>3</v>
      </c>
      <c r="H14" s="8" t="str">
        <f ca="1" t="shared" si="7"/>
        <v>－</v>
      </c>
      <c r="I14" s="9">
        <f ca="1" t="shared" si="8"/>
        <v>9</v>
      </c>
      <c r="J14" s="10" t="s">
        <v>4</v>
      </c>
      <c r="K14" s="9" t="s">
        <v>5</v>
      </c>
      <c r="M14" s="13">
        <v>35</v>
      </c>
      <c r="N14" s="7" t="s">
        <v>3</v>
      </c>
      <c r="O14" s="8" t="str">
        <f ca="1" t="shared" si="0"/>
        <v>＋</v>
      </c>
      <c r="P14" s="9">
        <f ca="1" t="shared" si="1"/>
        <v>8</v>
      </c>
      <c r="Q14" s="10" t="s">
        <v>4</v>
      </c>
      <c r="R14" s="8" t="str">
        <f ca="1" t="shared" si="9"/>
        <v>×</v>
      </c>
      <c r="S14" s="7" t="s">
        <v>3</v>
      </c>
      <c r="T14" s="8" t="str">
        <f ca="1" t="shared" si="2"/>
        <v>＋</v>
      </c>
      <c r="U14" s="9">
        <f ca="1" t="shared" si="3"/>
        <v>5</v>
      </c>
      <c r="V14" s="10" t="s">
        <v>4</v>
      </c>
      <c r="W14" s="9" t="s">
        <v>5</v>
      </c>
    </row>
    <row r="15" spans="1:23" s="9" customFormat="1" ht="27" customHeight="1">
      <c r="A15" s="13">
        <v>11</v>
      </c>
      <c r="B15" s="7" t="s">
        <v>3</v>
      </c>
      <c r="C15" s="8" t="str">
        <f ca="1" t="shared" si="4"/>
        <v>＋</v>
      </c>
      <c r="D15" s="9">
        <f ca="1" t="shared" si="5"/>
        <v>4</v>
      </c>
      <c r="E15" s="10" t="s">
        <v>4</v>
      </c>
      <c r="F15" s="8" t="str">
        <f ca="1" t="shared" si="6"/>
        <v>×</v>
      </c>
      <c r="G15" s="7" t="s">
        <v>3</v>
      </c>
      <c r="H15" s="8">
        <f ca="1" t="shared" si="7"/>
      </c>
      <c r="I15" s="9">
        <f ca="1" t="shared" si="8"/>
        <v>0</v>
      </c>
      <c r="J15" s="10" t="s">
        <v>4</v>
      </c>
      <c r="K15" s="9" t="s">
        <v>5</v>
      </c>
      <c r="M15" s="13">
        <v>36</v>
      </c>
      <c r="N15" s="7" t="s">
        <v>3</v>
      </c>
      <c r="O15" s="8">
        <f ca="1" t="shared" si="0"/>
      </c>
      <c r="P15" s="9">
        <f ca="1" t="shared" si="1"/>
        <v>0</v>
      </c>
      <c r="Q15" s="10" t="s">
        <v>4</v>
      </c>
      <c r="R15" s="8" t="str">
        <f ca="1" t="shared" si="9"/>
        <v>＋</v>
      </c>
      <c r="S15" s="7" t="s">
        <v>3</v>
      </c>
      <c r="T15" s="8" t="str">
        <f ca="1" t="shared" si="2"/>
        <v>－</v>
      </c>
      <c r="U15" s="9">
        <f ca="1" t="shared" si="3"/>
        <v>9</v>
      </c>
      <c r="V15" s="10" t="s">
        <v>4</v>
      </c>
      <c r="W15" s="9" t="s">
        <v>5</v>
      </c>
    </row>
    <row r="16" spans="1:23" s="9" customFormat="1" ht="27" customHeight="1">
      <c r="A16" s="13">
        <v>12</v>
      </c>
      <c r="B16" s="7" t="s">
        <v>3</v>
      </c>
      <c r="C16" s="8" t="str">
        <f ca="1" t="shared" si="4"/>
        <v>－</v>
      </c>
      <c r="D16" s="9">
        <f ca="1" t="shared" si="5"/>
        <v>8</v>
      </c>
      <c r="E16" s="10" t="s">
        <v>4</v>
      </c>
      <c r="F16" s="8" t="str">
        <f ca="1" t="shared" si="6"/>
        <v>×</v>
      </c>
      <c r="G16" s="7" t="s">
        <v>3</v>
      </c>
      <c r="H16" s="8" t="str">
        <f ca="1" t="shared" si="7"/>
        <v>＋</v>
      </c>
      <c r="I16" s="9">
        <f ca="1" t="shared" si="8"/>
        <v>6</v>
      </c>
      <c r="J16" s="10" t="s">
        <v>4</v>
      </c>
      <c r="K16" s="9" t="s">
        <v>5</v>
      </c>
      <c r="M16" s="13">
        <v>37</v>
      </c>
      <c r="N16" s="7" t="s">
        <v>3</v>
      </c>
      <c r="O16" s="8" t="str">
        <f ca="1" t="shared" si="0"/>
        <v>＋</v>
      </c>
      <c r="P16" s="9">
        <f ca="1" t="shared" si="1"/>
        <v>7</v>
      </c>
      <c r="Q16" s="10" t="s">
        <v>4</v>
      </c>
      <c r="R16" s="8" t="str">
        <f ca="1" t="shared" si="9"/>
        <v>＋</v>
      </c>
      <c r="S16" s="7" t="s">
        <v>3</v>
      </c>
      <c r="T16" s="8" t="str">
        <f ca="1" t="shared" si="2"/>
        <v>－</v>
      </c>
      <c r="U16" s="9">
        <f ca="1" t="shared" si="3"/>
        <v>3</v>
      </c>
      <c r="V16" s="10" t="s">
        <v>4</v>
      </c>
      <c r="W16" s="9" t="s">
        <v>5</v>
      </c>
    </row>
    <row r="17" spans="1:23" s="9" customFormat="1" ht="27" customHeight="1">
      <c r="A17" s="13">
        <v>13</v>
      </c>
      <c r="B17" s="7" t="s">
        <v>3</v>
      </c>
      <c r="C17" s="8" t="str">
        <f ca="1" t="shared" si="4"/>
        <v>＋</v>
      </c>
      <c r="D17" s="9">
        <f ca="1" t="shared" si="5"/>
        <v>9</v>
      </c>
      <c r="E17" s="10" t="s">
        <v>4</v>
      </c>
      <c r="F17" s="8" t="str">
        <f ca="1" t="shared" si="6"/>
        <v>×</v>
      </c>
      <c r="G17" s="7" t="s">
        <v>3</v>
      </c>
      <c r="H17" s="8" t="str">
        <f ca="1" t="shared" si="7"/>
        <v>－</v>
      </c>
      <c r="I17" s="9">
        <f ca="1" t="shared" si="8"/>
        <v>6</v>
      </c>
      <c r="J17" s="10" t="s">
        <v>4</v>
      </c>
      <c r="K17" s="9" t="s">
        <v>5</v>
      </c>
      <c r="M17" s="13">
        <v>38</v>
      </c>
      <c r="N17" s="7" t="s">
        <v>3</v>
      </c>
      <c r="O17" s="8" t="str">
        <f ca="1" t="shared" si="0"/>
        <v>－</v>
      </c>
      <c r="P17" s="9">
        <f ca="1" t="shared" si="1"/>
        <v>8</v>
      </c>
      <c r="Q17" s="10" t="s">
        <v>4</v>
      </c>
      <c r="R17" s="8" t="str">
        <f ca="1" t="shared" si="9"/>
        <v>×</v>
      </c>
      <c r="S17" s="7" t="s">
        <v>3</v>
      </c>
      <c r="T17" s="8" t="str">
        <f ca="1" t="shared" si="2"/>
        <v>－</v>
      </c>
      <c r="U17" s="9">
        <f ca="1" t="shared" si="3"/>
        <v>2</v>
      </c>
      <c r="V17" s="10" t="s">
        <v>4</v>
      </c>
      <c r="W17" s="9" t="s">
        <v>5</v>
      </c>
    </row>
    <row r="18" spans="1:23" s="9" customFormat="1" ht="27" customHeight="1">
      <c r="A18" s="13">
        <v>14</v>
      </c>
      <c r="B18" s="7" t="s">
        <v>3</v>
      </c>
      <c r="C18" s="8" t="str">
        <f ca="1" t="shared" si="4"/>
        <v>＋</v>
      </c>
      <c r="D18" s="9">
        <f ca="1" t="shared" si="5"/>
        <v>9</v>
      </c>
      <c r="E18" s="10" t="s">
        <v>4</v>
      </c>
      <c r="F18" s="8" t="str">
        <f ca="1" t="shared" si="6"/>
        <v>×</v>
      </c>
      <c r="G18" s="7" t="s">
        <v>3</v>
      </c>
      <c r="H18" s="8" t="str">
        <f ca="1" t="shared" si="7"/>
        <v>－</v>
      </c>
      <c r="I18" s="9">
        <f ca="1" t="shared" si="8"/>
        <v>8</v>
      </c>
      <c r="J18" s="10" t="s">
        <v>4</v>
      </c>
      <c r="K18" s="9" t="s">
        <v>5</v>
      </c>
      <c r="M18" s="13">
        <v>39</v>
      </c>
      <c r="N18" s="7" t="s">
        <v>3</v>
      </c>
      <c r="O18" s="8" t="str">
        <f ca="1" t="shared" si="0"/>
        <v>－</v>
      </c>
      <c r="P18" s="9">
        <f ca="1" t="shared" si="1"/>
        <v>6</v>
      </c>
      <c r="Q18" s="10" t="s">
        <v>4</v>
      </c>
      <c r="R18" s="8" t="str">
        <f ca="1" t="shared" si="9"/>
        <v>×</v>
      </c>
      <c r="S18" s="7" t="s">
        <v>3</v>
      </c>
      <c r="T18" s="8" t="str">
        <f ca="1" t="shared" si="2"/>
        <v>＋</v>
      </c>
      <c r="U18" s="9">
        <f ca="1" t="shared" si="3"/>
        <v>3</v>
      </c>
      <c r="V18" s="10" t="s">
        <v>4</v>
      </c>
      <c r="W18" s="9" t="s">
        <v>5</v>
      </c>
    </row>
    <row r="19" spans="1:23" s="9" customFormat="1" ht="27" customHeight="1">
      <c r="A19" s="13">
        <v>15</v>
      </c>
      <c r="B19" s="7" t="s">
        <v>3</v>
      </c>
      <c r="C19" s="8" t="str">
        <f ca="1" t="shared" si="4"/>
        <v>－</v>
      </c>
      <c r="D19" s="9">
        <f ca="1" t="shared" si="5"/>
        <v>5</v>
      </c>
      <c r="E19" s="10" t="s">
        <v>4</v>
      </c>
      <c r="F19" s="8" t="str">
        <f ca="1" t="shared" si="6"/>
        <v>×</v>
      </c>
      <c r="G19" s="7" t="s">
        <v>3</v>
      </c>
      <c r="H19" s="8" t="str">
        <f ca="1" t="shared" si="7"/>
        <v>－</v>
      </c>
      <c r="I19" s="9">
        <f ca="1" t="shared" si="8"/>
        <v>1</v>
      </c>
      <c r="J19" s="10" t="s">
        <v>4</v>
      </c>
      <c r="K19" s="9" t="s">
        <v>5</v>
      </c>
      <c r="M19" s="13">
        <v>40</v>
      </c>
      <c r="N19" s="7" t="s">
        <v>3</v>
      </c>
      <c r="O19" s="8" t="str">
        <f ca="1" t="shared" si="0"/>
        <v>－</v>
      </c>
      <c r="P19" s="9">
        <f ca="1" t="shared" si="1"/>
        <v>1</v>
      </c>
      <c r="Q19" s="10" t="s">
        <v>4</v>
      </c>
      <c r="R19" s="8" t="str">
        <f ca="1" t="shared" si="9"/>
        <v>×</v>
      </c>
      <c r="S19" s="7" t="s">
        <v>3</v>
      </c>
      <c r="T19" s="8" t="str">
        <f ca="1" t="shared" si="2"/>
        <v>＋</v>
      </c>
      <c r="U19" s="9">
        <f ca="1" t="shared" si="3"/>
        <v>5</v>
      </c>
      <c r="V19" s="10" t="s">
        <v>4</v>
      </c>
      <c r="W19" s="9" t="s">
        <v>5</v>
      </c>
    </row>
    <row r="20" spans="1:23" s="9" customFormat="1" ht="27" customHeight="1">
      <c r="A20" s="13">
        <v>16</v>
      </c>
      <c r="B20" s="7" t="s">
        <v>3</v>
      </c>
      <c r="C20" s="8" t="str">
        <f ca="1" t="shared" si="4"/>
        <v>＋</v>
      </c>
      <c r="D20" s="9">
        <f ca="1" t="shared" si="5"/>
        <v>4</v>
      </c>
      <c r="E20" s="10" t="s">
        <v>4</v>
      </c>
      <c r="F20" s="8" t="str">
        <f ca="1" t="shared" si="6"/>
        <v>×</v>
      </c>
      <c r="G20" s="7" t="s">
        <v>3</v>
      </c>
      <c r="H20" s="8" t="str">
        <f ca="1" t="shared" si="7"/>
        <v>－</v>
      </c>
      <c r="I20" s="9">
        <f ca="1" t="shared" si="8"/>
        <v>2</v>
      </c>
      <c r="J20" s="10" t="s">
        <v>4</v>
      </c>
      <c r="K20" s="9" t="s">
        <v>5</v>
      </c>
      <c r="M20" s="13">
        <v>41</v>
      </c>
      <c r="N20" s="7" t="s">
        <v>3</v>
      </c>
      <c r="O20" s="8" t="str">
        <f ca="1" t="shared" si="0"/>
        <v>－</v>
      </c>
      <c r="P20" s="9">
        <f ca="1" t="shared" si="1"/>
        <v>6</v>
      </c>
      <c r="Q20" s="10" t="s">
        <v>4</v>
      </c>
      <c r="R20" s="8" t="str">
        <f ca="1" t="shared" si="9"/>
        <v>＋</v>
      </c>
      <c r="S20" s="7" t="s">
        <v>3</v>
      </c>
      <c r="T20" s="8" t="str">
        <f ca="1" t="shared" si="2"/>
        <v>－</v>
      </c>
      <c r="U20" s="9">
        <f ca="1" t="shared" si="3"/>
        <v>5</v>
      </c>
      <c r="V20" s="10" t="s">
        <v>4</v>
      </c>
      <c r="W20" s="9" t="s">
        <v>5</v>
      </c>
    </row>
    <row r="21" spans="1:23" s="9" customFormat="1" ht="27" customHeight="1">
      <c r="A21" s="13">
        <v>17</v>
      </c>
      <c r="B21" s="7" t="s">
        <v>3</v>
      </c>
      <c r="C21" s="8" t="str">
        <f ca="1" t="shared" si="4"/>
        <v>＋</v>
      </c>
      <c r="D21" s="9">
        <f ca="1" t="shared" si="5"/>
        <v>1</v>
      </c>
      <c r="E21" s="10" t="s">
        <v>4</v>
      </c>
      <c r="F21" s="8" t="str">
        <f ca="1" t="shared" si="6"/>
        <v>＋</v>
      </c>
      <c r="G21" s="7" t="s">
        <v>3</v>
      </c>
      <c r="H21" s="8" t="str">
        <f ca="1" t="shared" si="7"/>
        <v>－</v>
      </c>
      <c r="I21" s="9">
        <f ca="1" t="shared" si="8"/>
        <v>7</v>
      </c>
      <c r="J21" s="10" t="s">
        <v>4</v>
      </c>
      <c r="K21" s="9" t="s">
        <v>5</v>
      </c>
      <c r="M21" s="13">
        <v>42</v>
      </c>
      <c r="N21" s="7" t="s">
        <v>3</v>
      </c>
      <c r="O21" s="8" t="str">
        <f ca="1" t="shared" si="0"/>
        <v>－</v>
      </c>
      <c r="P21" s="9">
        <f ca="1" t="shared" si="1"/>
        <v>1</v>
      </c>
      <c r="Q21" s="10" t="s">
        <v>4</v>
      </c>
      <c r="R21" s="8" t="str">
        <f ca="1" t="shared" si="9"/>
        <v>×</v>
      </c>
      <c r="S21" s="7" t="s">
        <v>3</v>
      </c>
      <c r="T21" s="8" t="str">
        <f ca="1" t="shared" si="2"/>
        <v>－</v>
      </c>
      <c r="U21" s="9">
        <f ca="1" t="shared" si="3"/>
        <v>6</v>
      </c>
      <c r="V21" s="10" t="s">
        <v>4</v>
      </c>
      <c r="W21" s="9" t="s">
        <v>5</v>
      </c>
    </row>
    <row r="22" spans="1:23" s="9" customFormat="1" ht="27" customHeight="1">
      <c r="A22" s="13">
        <v>18</v>
      </c>
      <c r="B22" s="7" t="s">
        <v>3</v>
      </c>
      <c r="C22" s="8" t="str">
        <f ca="1" t="shared" si="4"/>
        <v>－</v>
      </c>
      <c r="D22" s="9">
        <f ca="1" t="shared" si="5"/>
        <v>9</v>
      </c>
      <c r="E22" s="10" t="s">
        <v>4</v>
      </c>
      <c r="F22" s="8" t="str">
        <f ca="1" t="shared" si="6"/>
        <v>＋</v>
      </c>
      <c r="G22" s="7" t="s">
        <v>3</v>
      </c>
      <c r="H22" s="8">
        <f ca="1" t="shared" si="7"/>
      </c>
      <c r="I22" s="9">
        <f ca="1" t="shared" si="8"/>
        <v>0</v>
      </c>
      <c r="J22" s="10" t="s">
        <v>4</v>
      </c>
      <c r="K22" s="9" t="s">
        <v>5</v>
      </c>
      <c r="M22" s="13">
        <v>43</v>
      </c>
      <c r="N22" s="7" t="s">
        <v>3</v>
      </c>
      <c r="O22" s="8" t="str">
        <f ca="1" t="shared" si="0"/>
        <v>－</v>
      </c>
      <c r="P22" s="9">
        <f ca="1" t="shared" si="1"/>
        <v>8</v>
      </c>
      <c r="Q22" s="10" t="s">
        <v>4</v>
      </c>
      <c r="R22" s="8" t="str">
        <f ca="1" t="shared" si="9"/>
        <v>＋</v>
      </c>
      <c r="S22" s="7" t="s">
        <v>3</v>
      </c>
      <c r="T22" s="8" t="str">
        <f ca="1" t="shared" si="2"/>
        <v>＋</v>
      </c>
      <c r="U22" s="9">
        <f ca="1" t="shared" si="3"/>
        <v>1</v>
      </c>
      <c r="V22" s="10" t="s">
        <v>4</v>
      </c>
      <c r="W22" s="9" t="s">
        <v>5</v>
      </c>
    </row>
    <row r="23" spans="1:23" s="9" customFormat="1" ht="27" customHeight="1">
      <c r="A23" s="13">
        <v>19</v>
      </c>
      <c r="B23" s="7" t="s">
        <v>3</v>
      </c>
      <c r="C23" s="8" t="str">
        <f ca="1" t="shared" si="4"/>
        <v>－</v>
      </c>
      <c r="D23" s="9">
        <f ca="1" t="shared" si="5"/>
        <v>4</v>
      </c>
      <c r="E23" s="10" t="s">
        <v>4</v>
      </c>
      <c r="F23" s="8" t="str">
        <f ca="1" t="shared" si="6"/>
        <v>×</v>
      </c>
      <c r="G23" s="7" t="s">
        <v>3</v>
      </c>
      <c r="H23" s="8">
        <f ca="1" t="shared" si="7"/>
      </c>
      <c r="I23" s="9">
        <f ca="1" t="shared" si="8"/>
        <v>0</v>
      </c>
      <c r="J23" s="10" t="s">
        <v>4</v>
      </c>
      <c r="K23" s="9" t="s">
        <v>5</v>
      </c>
      <c r="M23" s="13">
        <v>44</v>
      </c>
      <c r="N23" s="7" t="s">
        <v>3</v>
      </c>
      <c r="O23" s="8" t="str">
        <f ca="1" t="shared" si="0"/>
        <v>＋</v>
      </c>
      <c r="P23" s="9">
        <f ca="1" t="shared" si="1"/>
        <v>8</v>
      </c>
      <c r="Q23" s="10" t="s">
        <v>4</v>
      </c>
      <c r="R23" s="8" t="str">
        <f ca="1" t="shared" si="9"/>
        <v>＋</v>
      </c>
      <c r="S23" s="7" t="s">
        <v>3</v>
      </c>
      <c r="T23" s="8" t="str">
        <f ca="1" t="shared" si="2"/>
        <v>＋</v>
      </c>
      <c r="U23" s="9">
        <f ca="1" t="shared" si="3"/>
        <v>6</v>
      </c>
      <c r="V23" s="10" t="s">
        <v>4</v>
      </c>
      <c r="W23" s="9" t="s">
        <v>5</v>
      </c>
    </row>
    <row r="24" spans="1:23" s="9" customFormat="1" ht="27" customHeight="1">
      <c r="A24" s="13">
        <v>20</v>
      </c>
      <c r="B24" s="7" t="s">
        <v>3</v>
      </c>
      <c r="C24" s="8" t="str">
        <f ca="1" t="shared" si="4"/>
        <v>－</v>
      </c>
      <c r="D24" s="9">
        <f ca="1" t="shared" si="5"/>
        <v>9</v>
      </c>
      <c r="E24" s="10" t="s">
        <v>4</v>
      </c>
      <c r="F24" s="8" t="str">
        <f ca="1" t="shared" si="6"/>
        <v>＋</v>
      </c>
      <c r="G24" s="7" t="s">
        <v>3</v>
      </c>
      <c r="H24" s="8" t="str">
        <f ca="1" t="shared" si="7"/>
        <v>－</v>
      </c>
      <c r="I24" s="9">
        <f ca="1" t="shared" si="8"/>
        <v>3</v>
      </c>
      <c r="J24" s="10" t="s">
        <v>4</v>
      </c>
      <c r="K24" s="9" t="s">
        <v>5</v>
      </c>
      <c r="M24" s="13">
        <v>45</v>
      </c>
      <c r="N24" s="7" t="s">
        <v>3</v>
      </c>
      <c r="O24" s="8" t="str">
        <f ca="1" t="shared" si="0"/>
        <v>＋</v>
      </c>
      <c r="P24" s="9">
        <f ca="1" t="shared" si="1"/>
        <v>8</v>
      </c>
      <c r="Q24" s="10" t="s">
        <v>4</v>
      </c>
      <c r="R24" s="8" t="str">
        <f ca="1" t="shared" si="9"/>
        <v>＋</v>
      </c>
      <c r="S24" s="7" t="s">
        <v>3</v>
      </c>
      <c r="T24" s="8" t="str">
        <f ca="1" t="shared" si="2"/>
        <v>－</v>
      </c>
      <c r="U24" s="9">
        <f ca="1" t="shared" si="3"/>
        <v>7</v>
      </c>
      <c r="V24" s="10" t="s">
        <v>4</v>
      </c>
      <c r="W24" s="9" t="s">
        <v>5</v>
      </c>
    </row>
    <row r="25" spans="1:23" s="9" customFormat="1" ht="27" customHeight="1">
      <c r="A25" s="13">
        <v>21</v>
      </c>
      <c r="B25" s="7" t="s">
        <v>3</v>
      </c>
      <c r="C25" s="8" t="str">
        <f ca="1" t="shared" si="4"/>
        <v>＋</v>
      </c>
      <c r="D25" s="9">
        <f ca="1" t="shared" si="5"/>
        <v>4</v>
      </c>
      <c r="E25" s="10" t="s">
        <v>4</v>
      </c>
      <c r="F25" s="8" t="str">
        <f ca="1" t="shared" si="6"/>
        <v>×</v>
      </c>
      <c r="G25" s="7" t="s">
        <v>3</v>
      </c>
      <c r="H25" s="8" t="str">
        <f ca="1" t="shared" si="7"/>
        <v>＋</v>
      </c>
      <c r="I25" s="9">
        <f ca="1" t="shared" si="8"/>
        <v>8</v>
      </c>
      <c r="J25" s="10" t="s">
        <v>4</v>
      </c>
      <c r="K25" s="9" t="s">
        <v>5</v>
      </c>
      <c r="M25" s="13">
        <v>46</v>
      </c>
      <c r="N25" s="7" t="s">
        <v>3</v>
      </c>
      <c r="O25" s="8" t="str">
        <f ca="1" t="shared" si="0"/>
        <v>＋</v>
      </c>
      <c r="P25" s="9">
        <f ca="1" t="shared" si="1"/>
        <v>1</v>
      </c>
      <c r="Q25" s="10" t="s">
        <v>4</v>
      </c>
      <c r="R25" s="8" t="str">
        <f ca="1" t="shared" si="9"/>
        <v>＋</v>
      </c>
      <c r="S25" s="7" t="s">
        <v>3</v>
      </c>
      <c r="T25" s="8" t="str">
        <f ca="1" t="shared" si="2"/>
        <v>＋</v>
      </c>
      <c r="U25" s="9">
        <f ca="1" t="shared" si="3"/>
        <v>1</v>
      </c>
      <c r="V25" s="10" t="s">
        <v>4</v>
      </c>
      <c r="W25" s="9" t="s">
        <v>5</v>
      </c>
    </row>
    <row r="26" spans="1:23" s="9" customFormat="1" ht="27" customHeight="1">
      <c r="A26" s="13">
        <v>22</v>
      </c>
      <c r="B26" s="7" t="s">
        <v>3</v>
      </c>
      <c r="C26" s="8" t="str">
        <f ca="1" t="shared" si="4"/>
        <v>－</v>
      </c>
      <c r="D26" s="9">
        <f ca="1" t="shared" si="5"/>
        <v>4</v>
      </c>
      <c r="E26" s="10" t="s">
        <v>4</v>
      </c>
      <c r="F26" s="8" t="str">
        <f ca="1" t="shared" si="6"/>
        <v>＋</v>
      </c>
      <c r="G26" s="7" t="s">
        <v>3</v>
      </c>
      <c r="H26" s="8" t="str">
        <f ca="1" t="shared" si="7"/>
        <v>－</v>
      </c>
      <c r="I26" s="9">
        <f ca="1" t="shared" si="8"/>
        <v>5</v>
      </c>
      <c r="J26" s="10" t="s">
        <v>4</v>
      </c>
      <c r="K26" s="9" t="s">
        <v>5</v>
      </c>
      <c r="M26" s="13">
        <v>47</v>
      </c>
      <c r="N26" s="7" t="s">
        <v>3</v>
      </c>
      <c r="O26" s="8" t="str">
        <f ca="1" t="shared" si="0"/>
        <v>＋</v>
      </c>
      <c r="P26" s="9">
        <f ca="1" t="shared" si="1"/>
        <v>4</v>
      </c>
      <c r="Q26" s="10" t="s">
        <v>4</v>
      </c>
      <c r="R26" s="8" t="str">
        <f ca="1" t="shared" si="9"/>
        <v>×</v>
      </c>
      <c r="S26" s="7" t="s">
        <v>3</v>
      </c>
      <c r="T26" s="8" t="str">
        <f ca="1" t="shared" si="2"/>
        <v>＋</v>
      </c>
      <c r="U26" s="9">
        <f ca="1" t="shared" si="3"/>
        <v>8</v>
      </c>
      <c r="V26" s="10" t="s">
        <v>4</v>
      </c>
      <c r="W26" s="9" t="s">
        <v>5</v>
      </c>
    </row>
    <row r="27" spans="1:23" s="9" customFormat="1" ht="27" customHeight="1">
      <c r="A27" s="13">
        <v>23</v>
      </c>
      <c r="B27" s="7" t="s">
        <v>3</v>
      </c>
      <c r="C27" s="8" t="str">
        <f ca="1" t="shared" si="4"/>
        <v>＋</v>
      </c>
      <c r="D27" s="9">
        <f ca="1" t="shared" si="5"/>
        <v>8</v>
      </c>
      <c r="E27" s="10" t="s">
        <v>4</v>
      </c>
      <c r="F27" s="8" t="str">
        <f ca="1" t="shared" si="6"/>
        <v>＋</v>
      </c>
      <c r="G27" s="7" t="s">
        <v>3</v>
      </c>
      <c r="H27" s="8" t="str">
        <f ca="1" t="shared" si="7"/>
        <v>＋</v>
      </c>
      <c r="I27" s="9">
        <f ca="1" t="shared" si="8"/>
        <v>7</v>
      </c>
      <c r="J27" s="10" t="s">
        <v>4</v>
      </c>
      <c r="K27" s="9" t="s">
        <v>5</v>
      </c>
      <c r="M27" s="13">
        <v>48</v>
      </c>
      <c r="N27" s="7" t="s">
        <v>3</v>
      </c>
      <c r="O27" s="8" t="str">
        <f ca="1" t="shared" si="0"/>
        <v>－</v>
      </c>
      <c r="P27" s="9">
        <f ca="1" t="shared" si="1"/>
        <v>7</v>
      </c>
      <c r="Q27" s="10" t="s">
        <v>4</v>
      </c>
      <c r="R27" s="8" t="str">
        <f ca="1" t="shared" si="9"/>
        <v>＋</v>
      </c>
      <c r="S27" s="7" t="s">
        <v>3</v>
      </c>
      <c r="T27" s="8" t="str">
        <f ca="1" t="shared" si="2"/>
        <v>－</v>
      </c>
      <c r="U27" s="9">
        <f ca="1" t="shared" si="3"/>
        <v>5</v>
      </c>
      <c r="V27" s="10" t="s">
        <v>4</v>
      </c>
      <c r="W27" s="9" t="s">
        <v>5</v>
      </c>
    </row>
    <row r="28" spans="1:23" s="9" customFormat="1" ht="27" customHeight="1">
      <c r="A28" s="13">
        <v>24</v>
      </c>
      <c r="B28" s="7" t="s">
        <v>3</v>
      </c>
      <c r="C28" s="8" t="str">
        <f ca="1" t="shared" si="4"/>
        <v>－</v>
      </c>
      <c r="D28" s="9">
        <f ca="1" t="shared" si="5"/>
        <v>3</v>
      </c>
      <c r="E28" s="10" t="s">
        <v>4</v>
      </c>
      <c r="F28" s="8" t="str">
        <f ca="1" t="shared" si="6"/>
        <v>＋</v>
      </c>
      <c r="G28" s="7" t="s">
        <v>3</v>
      </c>
      <c r="H28" s="8" t="str">
        <f ca="1" t="shared" si="7"/>
        <v>＋</v>
      </c>
      <c r="I28" s="9">
        <f ca="1" t="shared" si="8"/>
        <v>1</v>
      </c>
      <c r="J28" s="10" t="s">
        <v>4</v>
      </c>
      <c r="K28" s="9" t="s">
        <v>5</v>
      </c>
      <c r="M28" s="13">
        <v>49</v>
      </c>
      <c r="N28" s="7" t="s">
        <v>3</v>
      </c>
      <c r="O28" s="8" t="str">
        <f ca="1" t="shared" si="0"/>
        <v>＋</v>
      </c>
      <c r="P28" s="9">
        <f ca="1" t="shared" si="1"/>
        <v>3</v>
      </c>
      <c r="Q28" s="10" t="s">
        <v>4</v>
      </c>
      <c r="R28" s="8" t="str">
        <f ca="1" t="shared" si="9"/>
        <v>＋</v>
      </c>
      <c r="S28" s="7" t="s">
        <v>3</v>
      </c>
      <c r="T28" s="8" t="str">
        <f ca="1" t="shared" si="2"/>
        <v>＋</v>
      </c>
      <c r="U28" s="9">
        <f ca="1" t="shared" si="3"/>
        <v>3</v>
      </c>
      <c r="V28" s="10" t="s">
        <v>4</v>
      </c>
      <c r="W28" s="9" t="s">
        <v>5</v>
      </c>
    </row>
    <row r="29" spans="1:23" s="9" customFormat="1" ht="27" customHeight="1">
      <c r="A29" s="13">
        <v>25</v>
      </c>
      <c r="B29" s="7" t="s">
        <v>3</v>
      </c>
      <c r="C29" s="8" t="str">
        <f ca="1" t="shared" si="4"/>
        <v>－</v>
      </c>
      <c r="D29" s="9">
        <f ca="1" t="shared" si="5"/>
        <v>8</v>
      </c>
      <c r="E29" s="10" t="s">
        <v>4</v>
      </c>
      <c r="F29" s="8" t="str">
        <f ca="1" t="shared" si="6"/>
        <v>×</v>
      </c>
      <c r="G29" s="7" t="s">
        <v>3</v>
      </c>
      <c r="H29" s="8" t="str">
        <f ca="1" t="shared" si="7"/>
        <v>－</v>
      </c>
      <c r="I29" s="9">
        <f ca="1" t="shared" si="8"/>
        <v>2</v>
      </c>
      <c r="J29" s="10" t="s">
        <v>4</v>
      </c>
      <c r="K29" s="9" t="s">
        <v>5</v>
      </c>
      <c r="M29" s="13">
        <v>50</v>
      </c>
      <c r="N29" s="7" t="s">
        <v>3</v>
      </c>
      <c r="O29" s="8" t="str">
        <f ca="1" t="shared" si="0"/>
        <v>－</v>
      </c>
      <c r="P29" s="9">
        <f ca="1" t="shared" si="1"/>
        <v>1</v>
      </c>
      <c r="Q29" s="10" t="s">
        <v>4</v>
      </c>
      <c r="R29" s="8" t="str">
        <f ca="1" t="shared" si="9"/>
        <v>＋</v>
      </c>
      <c r="S29" s="7" t="s">
        <v>3</v>
      </c>
      <c r="T29" s="8" t="str">
        <f ca="1" t="shared" si="2"/>
        <v>＋</v>
      </c>
      <c r="U29" s="9">
        <f ca="1" t="shared" si="3"/>
        <v>2</v>
      </c>
      <c r="V29" s="10" t="s">
        <v>4</v>
      </c>
      <c r="W29" s="9" t="s">
        <v>5</v>
      </c>
    </row>
    <row r="30" spans="1:22" s="9" customFormat="1" ht="17.25">
      <c r="A30" s="13"/>
      <c r="B30" s="7"/>
      <c r="C30" s="8"/>
      <c r="E30" s="10"/>
      <c r="G30" s="7"/>
      <c r="H30" s="8"/>
      <c r="J30" s="10"/>
      <c r="N30" s="7"/>
      <c r="O30" s="8"/>
      <c r="Q30" s="10"/>
      <c r="S30" s="7"/>
      <c r="T30" s="8"/>
      <c r="V30" s="10"/>
    </row>
    <row r="31" spans="2:22" ht="13.5">
      <c r="B31" s="2"/>
      <c r="C31" s="1"/>
      <c r="E31" s="3"/>
      <c r="G31" s="2"/>
      <c r="H31" s="1"/>
      <c r="J31" s="3"/>
      <c r="N31" s="2"/>
      <c r="O31" s="1"/>
      <c r="Q31" s="3"/>
      <c r="S31" s="2"/>
      <c r="T31" s="1"/>
      <c r="V31" s="3"/>
    </row>
    <row r="32" spans="2:22" ht="13.5">
      <c r="B32" s="2"/>
      <c r="C32" s="1"/>
      <c r="E32" s="3"/>
      <c r="G32" s="2"/>
      <c r="H32" s="1"/>
      <c r="J32" s="3"/>
      <c r="N32" s="2"/>
      <c r="O32" s="1"/>
      <c r="Q32" s="3"/>
      <c r="S32" s="2"/>
      <c r="T32" s="1"/>
      <c r="V32" s="3"/>
    </row>
    <row r="33" spans="2:22" ht="13.5">
      <c r="B33" s="2"/>
      <c r="C33" s="1"/>
      <c r="E33" s="3"/>
      <c r="G33" s="2"/>
      <c r="H33" s="1"/>
      <c r="J33" s="3"/>
      <c r="N33" s="2"/>
      <c r="O33" s="1"/>
      <c r="Q33" s="3"/>
      <c r="S33" s="2"/>
      <c r="T33" s="1"/>
      <c r="V33" s="3"/>
    </row>
    <row r="34" spans="2:22" ht="13.5">
      <c r="B34" s="2"/>
      <c r="C34" s="1"/>
      <c r="E34" s="3"/>
      <c r="G34" s="2"/>
      <c r="H34" s="1"/>
      <c r="J34" s="3"/>
      <c r="N34" s="2"/>
      <c r="O34" s="1"/>
      <c r="Q34" s="3"/>
      <c r="S34" s="2"/>
      <c r="T34" s="1"/>
      <c r="V34" s="3"/>
    </row>
    <row r="35" spans="2:22" ht="13.5">
      <c r="B35" s="2"/>
      <c r="C35" s="1"/>
      <c r="E35" s="3"/>
      <c r="G35" s="2"/>
      <c r="H35" s="1"/>
      <c r="J35" s="3"/>
      <c r="N35" s="2"/>
      <c r="O35" s="1"/>
      <c r="Q35" s="3"/>
      <c r="S35" s="2"/>
      <c r="T35" s="1"/>
      <c r="V35" s="3"/>
    </row>
    <row r="36" spans="2:22" ht="13.5">
      <c r="B36" s="2"/>
      <c r="C36" s="1"/>
      <c r="E36" s="3"/>
      <c r="G36" s="2"/>
      <c r="H36" s="1"/>
      <c r="J36" s="3"/>
      <c r="N36" s="2"/>
      <c r="O36" s="1"/>
      <c r="Q36" s="3"/>
      <c r="S36" s="2"/>
      <c r="T36" s="1"/>
      <c r="V36" s="3"/>
    </row>
    <row r="37" spans="2:22" ht="13.5">
      <c r="B37" s="2"/>
      <c r="C37" s="1"/>
      <c r="E37" s="3"/>
      <c r="G37" s="2"/>
      <c r="H37" s="1"/>
      <c r="J37" s="3"/>
      <c r="N37" s="2"/>
      <c r="O37" s="1"/>
      <c r="Q37" s="3"/>
      <c r="S37" s="2"/>
      <c r="T37" s="1"/>
      <c r="V37" s="3"/>
    </row>
    <row r="38" spans="2:22" ht="13.5">
      <c r="B38" s="2"/>
      <c r="C38" s="1"/>
      <c r="E38" s="3"/>
      <c r="G38" s="2"/>
      <c r="H38" s="1"/>
      <c r="J38" s="3"/>
      <c r="N38" s="2"/>
      <c r="O38" s="1"/>
      <c r="Q38" s="3"/>
      <c r="S38" s="2"/>
      <c r="T38" s="1"/>
      <c r="V38" s="3"/>
    </row>
    <row r="39" spans="2:22" ht="13.5">
      <c r="B39" s="2"/>
      <c r="C39" s="1"/>
      <c r="E39" s="3"/>
      <c r="G39" s="2"/>
      <c r="H39" s="1"/>
      <c r="J39" s="3"/>
      <c r="N39" s="2"/>
      <c r="O39" s="1"/>
      <c r="Q39" s="3"/>
      <c r="S39" s="2"/>
      <c r="T39" s="1"/>
      <c r="V39" s="3"/>
    </row>
    <row r="40" spans="2:22" ht="13.5">
      <c r="B40" s="2"/>
      <c r="C40" s="1"/>
      <c r="E40" s="3"/>
      <c r="G40" s="2"/>
      <c r="H40" s="1"/>
      <c r="J40" s="3"/>
      <c r="N40" s="2"/>
      <c r="O40" s="1"/>
      <c r="Q40" s="3"/>
      <c r="S40" s="2"/>
      <c r="T40" s="1"/>
      <c r="V40" s="3"/>
    </row>
    <row r="41" spans="2:22" ht="13.5">
      <c r="B41" s="2"/>
      <c r="C41" s="1"/>
      <c r="E41" s="3"/>
      <c r="G41" s="2"/>
      <c r="H41" s="1"/>
      <c r="J41" s="3"/>
      <c r="N41" s="2"/>
      <c r="O41" s="1"/>
      <c r="Q41" s="3"/>
      <c r="S41" s="2"/>
      <c r="T41" s="1"/>
      <c r="V41" s="3"/>
    </row>
    <row r="42" spans="2:22" ht="13.5">
      <c r="B42" s="2"/>
      <c r="C42" s="1"/>
      <c r="E42" s="3"/>
      <c r="G42" s="2"/>
      <c r="H42" s="1"/>
      <c r="J42" s="3"/>
      <c r="N42" s="2"/>
      <c r="O42" s="1"/>
      <c r="Q42" s="3"/>
      <c r="S42" s="2"/>
      <c r="T42" s="1"/>
      <c r="V42" s="3"/>
    </row>
    <row r="43" spans="2:22" ht="13.5">
      <c r="B43" s="2"/>
      <c r="C43" s="1"/>
      <c r="E43" s="3"/>
      <c r="G43" s="2"/>
      <c r="H43" s="1"/>
      <c r="J43" s="3"/>
      <c r="N43" s="2"/>
      <c r="O43" s="1"/>
      <c r="Q43" s="3"/>
      <c r="S43" s="2"/>
      <c r="T43" s="1"/>
      <c r="V43" s="3"/>
    </row>
    <row r="44" spans="2:22" ht="13.5">
      <c r="B44" s="2"/>
      <c r="C44" s="1"/>
      <c r="E44" s="3"/>
      <c r="G44" s="2"/>
      <c r="H44" s="1"/>
      <c r="J44" s="3"/>
      <c r="N44" s="2"/>
      <c r="O44" s="1"/>
      <c r="Q44" s="3"/>
      <c r="S44" s="2"/>
      <c r="T44" s="1"/>
      <c r="V44" s="3"/>
    </row>
    <row r="45" spans="2:22" ht="13.5">
      <c r="B45" s="2"/>
      <c r="C45" s="1"/>
      <c r="E45" s="3"/>
      <c r="G45" s="2"/>
      <c r="H45" s="1"/>
      <c r="J45" s="3"/>
      <c r="N45" s="2"/>
      <c r="O45" s="1"/>
      <c r="Q45" s="3"/>
      <c r="S45" s="2"/>
      <c r="T45" s="1"/>
      <c r="V45" s="3"/>
    </row>
    <row r="46" spans="2:22" ht="13.5">
      <c r="B46" s="2"/>
      <c r="C46" s="1"/>
      <c r="E46" s="3"/>
      <c r="G46" s="2"/>
      <c r="H46" s="1"/>
      <c r="J46" s="3"/>
      <c r="N46" s="2"/>
      <c r="O46" s="1"/>
      <c r="Q46" s="3"/>
      <c r="S46" s="2"/>
      <c r="T46" s="1"/>
      <c r="V46" s="3"/>
    </row>
    <row r="47" spans="2:22" ht="13.5">
      <c r="B47" s="2"/>
      <c r="C47" s="1"/>
      <c r="E47" s="3"/>
      <c r="G47" s="2"/>
      <c r="H47" s="1"/>
      <c r="J47" s="3"/>
      <c r="N47" s="2"/>
      <c r="O47" s="1"/>
      <c r="Q47" s="3"/>
      <c r="S47" s="2"/>
      <c r="T47" s="1"/>
      <c r="V47" s="3"/>
    </row>
    <row r="48" spans="2:22" ht="13.5">
      <c r="B48" s="2"/>
      <c r="C48" s="1"/>
      <c r="E48" s="3"/>
      <c r="G48" s="2"/>
      <c r="H48" s="1"/>
      <c r="J48" s="3"/>
      <c r="N48" s="2"/>
      <c r="O48" s="1"/>
      <c r="Q48" s="3"/>
      <c r="S48" s="2"/>
      <c r="T48" s="1"/>
      <c r="V48" s="3"/>
    </row>
    <row r="49" spans="2:22" ht="13.5">
      <c r="B49" s="2"/>
      <c r="C49" s="1"/>
      <c r="E49" s="3"/>
      <c r="G49" s="2"/>
      <c r="H49" s="1"/>
      <c r="J49" s="3"/>
      <c r="N49" s="2"/>
      <c r="O49" s="1"/>
      <c r="Q49" s="3"/>
      <c r="S49" s="2"/>
      <c r="T49" s="1"/>
      <c r="V49" s="3"/>
    </row>
    <row r="50" spans="2:22" ht="13.5">
      <c r="B50" s="2"/>
      <c r="C50" s="1"/>
      <c r="E50" s="3"/>
      <c r="G50" s="2"/>
      <c r="H50" s="1"/>
      <c r="J50" s="3"/>
      <c r="N50" s="2"/>
      <c r="O50" s="1"/>
      <c r="Q50" s="3"/>
      <c r="S50" s="2"/>
      <c r="T50" s="1"/>
      <c r="V50" s="3"/>
    </row>
    <row r="51" spans="2:22" ht="13.5">
      <c r="B51" s="2"/>
      <c r="C51" s="1"/>
      <c r="E51" s="3"/>
      <c r="G51" s="2"/>
      <c r="H51" s="1"/>
      <c r="J51" s="3"/>
      <c r="N51" s="2"/>
      <c r="O51" s="1"/>
      <c r="Q51" s="3"/>
      <c r="S51" s="2"/>
      <c r="T51" s="1"/>
      <c r="V51" s="3"/>
    </row>
    <row r="52" spans="2:22" ht="13.5">
      <c r="B52" s="2"/>
      <c r="C52" s="1"/>
      <c r="E52" s="3"/>
      <c r="G52" s="2"/>
      <c r="H52" s="1"/>
      <c r="J52" s="3"/>
      <c r="N52" s="2"/>
      <c r="O52" s="1"/>
      <c r="Q52" s="3"/>
      <c r="S52" s="2"/>
      <c r="T52" s="1"/>
      <c r="V52" s="3"/>
    </row>
    <row r="53" spans="2:22" ht="13.5">
      <c r="B53" s="2"/>
      <c r="C53" s="1"/>
      <c r="E53" s="3"/>
      <c r="G53" s="2"/>
      <c r="H53" s="1"/>
      <c r="J53" s="3"/>
      <c r="N53" s="2"/>
      <c r="O53" s="1"/>
      <c r="Q53" s="3"/>
      <c r="S53" s="2"/>
      <c r="T53" s="1"/>
      <c r="V53" s="3"/>
    </row>
    <row r="54" spans="2:22" ht="13.5">
      <c r="B54" s="2"/>
      <c r="C54" s="1"/>
      <c r="E54" s="3"/>
      <c r="G54" s="2"/>
      <c r="H54" s="1"/>
      <c r="J54" s="3"/>
      <c r="N54" s="2"/>
      <c r="O54" s="1"/>
      <c r="Q54" s="3"/>
      <c r="S54" s="2"/>
      <c r="T54" s="1"/>
      <c r="V54" s="3"/>
    </row>
  </sheetData>
  <printOptions/>
  <pageMargins left="0.75" right="0.75" top="1" bottom="1" header="0.512" footer="0.512"/>
  <pageSetup horizontalDpi="360" verticalDpi="36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笠原　康弘</dc:creator>
  <cp:keywords/>
  <dc:description/>
  <cp:lastModifiedBy>安藤忠展</cp:lastModifiedBy>
  <cp:lastPrinted>2001-10-17T00:33:53Z</cp:lastPrinted>
  <dcterms:created xsi:type="dcterms:W3CDTF">1999-05-08T10:31:43Z</dcterms:created>
  <dcterms:modified xsi:type="dcterms:W3CDTF">2002-01-16T07:08:07Z</dcterms:modified>
  <cp:category/>
  <cp:version/>
  <cp:contentType/>
  <cp:contentStatus/>
</cp:coreProperties>
</file>