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43975\Desktop\02mousikomi\"/>
    </mc:Choice>
  </mc:AlternateContent>
  <xr:revisionPtr revIDLastSave="0" documentId="8_{AB978BB5-7E55-4717-8A59-A076B8BF70BB}" xr6:coauthVersionLast="31" xr6:coauthVersionMax="31" xr10:uidLastSave="{00000000-0000-0000-0000-000000000000}"/>
  <bookViews>
    <workbookView xWindow="0" yWindow="0" windowWidth="23295" windowHeight="5985" activeTab="1" xr2:uid="{20188A5E-AE01-4567-8D50-C22B5704EFAF}"/>
  </bookViews>
  <sheets>
    <sheet name="重要！！" sheetId="1" r:id="rId1"/>
    <sheet name="⑩新人参加料" sheetId="2" r:id="rId2"/>
  </sheets>
  <definedNames>
    <definedName name="_xlnm.Print_Area" localSheetId="1">⑩新人参加料!$A$1:$AJ$34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2" l="1"/>
  <c r="AD31" i="2" s="1"/>
  <c r="D31" i="2"/>
  <c r="O31" i="2" s="1"/>
  <c r="AD32" i="2" s="1"/>
  <c r="O7" i="2"/>
  <c r="O8" i="2" s="1"/>
  <c r="O6" i="2"/>
</calcChain>
</file>

<file path=xl/sharedStrings.xml><?xml version="1.0" encoding="utf-8"?>
<sst xmlns="http://schemas.openxmlformats.org/spreadsheetml/2006/main" count="55" uniqueCount="35">
  <si>
    <r>
      <t>○</t>
    </r>
    <r>
      <rPr>
        <u val="double"/>
        <sz val="22"/>
        <color indexed="8"/>
        <rFont val="ＭＳ Ｐゴシック"/>
        <family val="3"/>
        <charset val="128"/>
      </rPr>
      <t>絶対に様式の変更をしないで下さい。</t>
    </r>
    <r>
      <rPr>
        <sz val="22"/>
        <color indexed="8"/>
        <rFont val="ＭＳ Ｐゴシック"/>
        <family val="3"/>
        <charset val="128"/>
      </rPr>
      <t xml:space="preserve">
　事務処理上、</t>
    </r>
    <r>
      <rPr>
        <u/>
        <sz val="22"/>
        <color indexed="8"/>
        <rFont val="ＭＳ Ｐゴシック"/>
        <family val="3"/>
        <charset val="128"/>
      </rPr>
      <t>重大な支障</t>
    </r>
    <r>
      <rPr>
        <sz val="22"/>
        <color indexed="8"/>
        <rFont val="ＭＳ Ｐゴシック"/>
        <family val="3"/>
        <charset val="128"/>
      </rPr>
      <t>をきたします。</t>
    </r>
    <rPh sb="1" eb="3">
      <t>ゼッタイ</t>
    </rPh>
    <rPh sb="4" eb="6">
      <t>ヨウシキ</t>
    </rPh>
    <rPh sb="7" eb="9">
      <t>ヘンコウ</t>
    </rPh>
    <rPh sb="14" eb="15">
      <t>クダ</t>
    </rPh>
    <rPh sb="20" eb="22">
      <t>ジム</t>
    </rPh>
    <rPh sb="22" eb="24">
      <t>ショリ</t>
    </rPh>
    <rPh sb="24" eb="25">
      <t>ジョウ</t>
    </rPh>
    <rPh sb="26" eb="28">
      <t>ジュウダイ</t>
    </rPh>
    <rPh sb="29" eb="31">
      <t>シショウ</t>
    </rPh>
    <phoneticPr fontId="6"/>
  </si>
  <si>
    <r>
      <t>○コピーペーストを可能にするため、選手氏名や登録番号などの欄は</t>
    </r>
    <r>
      <rPr>
        <u/>
        <sz val="22"/>
        <color indexed="8"/>
        <rFont val="ＭＳ Ｐゴシック"/>
        <family val="3"/>
        <charset val="128"/>
      </rPr>
      <t>絶対に</t>
    </r>
    <r>
      <rPr>
        <b/>
        <u/>
        <sz val="22"/>
        <color indexed="8"/>
        <rFont val="ＭＳ Ｐゴシック"/>
        <family val="3"/>
        <charset val="128"/>
      </rPr>
      <t>セルの結合をしない</t>
    </r>
    <r>
      <rPr>
        <sz val="22"/>
        <color indexed="8"/>
        <rFont val="ＭＳ Ｐゴシック"/>
        <family val="3"/>
        <charset val="128"/>
      </rPr>
      <t>で入力、送信をお願いします。</t>
    </r>
    <rPh sb="9" eb="11">
      <t>カノウ</t>
    </rPh>
    <rPh sb="17" eb="19">
      <t>センシュ</t>
    </rPh>
    <rPh sb="19" eb="21">
      <t>シメイ</t>
    </rPh>
    <rPh sb="22" eb="24">
      <t>トウロク</t>
    </rPh>
    <rPh sb="24" eb="26">
      <t>バンゴウ</t>
    </rPh>
    <rPh sb="29" eb="30">
      <t>ラン</t>
    </rPh>
    <rPh sb="31" eb="33">
      <t>ゼッタイ</t>
    </rPh>
    <rPh sb="37" eb="39">
      <t>ケツゴウ</t>
    </rPh>
    <rPh sb="44" eb="46">
      <t>ニュウリョク</t>
    </rPh>
    <rPh sb="47" eb="49">
      <t>ソウシン</t>
    </rPh>
    <rPh sb="51" eb="52">
      <t>ネガ</t>
    </rPh>
    <phoneticPr fontId="6"/>
  </si>
  <si>
    <r>
      <t>○申し込みの際、</t>
    </r>
    <r>
      <rPr>
        <u/>
        <sz val="22"/>
        <color indexed="8"/>
        <rFont val="ＭＳ Ｐゴシック"/>
        <family val="3"/>
        <charset val="128"/>
      </rPr>
      <t>余分なシート（参加大会以外のもの）を削除して送信してください</t>
    </r>
    <r>
      <rPr>
        <sz val="22"/>
        <color indexed="8"/>
        <rFont val="ＭＳ Ｐゴシック"/>
        <family val="3"/>
        <charset val="128"/>
      </rPr>
      <t>。</t>
    </r>
    <rPh sb="1" eb="2">
      <t>モウ</t>
    </rPh>
    <rPh sb="3" eb="4">
      <t>コ</t>
    </rPh>
    <rPh sb="6" eb="7">
      <t>サイ</t>
    </rPh>
    <rPh sb="8" eb="10">
      <t>ヨブン</t>
    </rPh>
    <rPh sb="15" eb="17">
      <t>サンカ</t>
    </rPh>
    <rPh sb="17" eb="19">
      <t>タイカイ</t>
    </rPh>
    <rPh sb="19" eb="21">
      <t>イガイ</t>
    </rPh>
    <rPh sb="26" eb="28">
      <t>サクジョ</t>
    </rPh>
    <rPh sb="30" eb="32">
      <t>ソウシン</t>
    </rPh>
    <phoneticPr fontId="6"/>
  </si>
  <si>
    <r>
      <t>○スペース、全角、半角等は４月の</t>
    </r>
    <r>
      <rPr>
        <u val="double"/>
        <sz val="22"/>
        <color indexed="8"/>
        <rFont val="ＭＳ Ｐゴシック"/>
        <family val="3"/>
        <charset val="128"/>
      </rPr>
      <t>顧問会議で指定された方法</t>
    </r>
    <r>
      <rPr>
        <sz val="22"/>
        <color indexed="8"/>
        <rFont val="ＭＳ Ｐゴシック"/>
        <family val="3"/>
        <charset val="128"/>
      </rPr>
      <t>でお願いします。
・ＭＳ　Ｐゴシックの文字サイズ11
・学校名は指定された略称
・名字２文字のとき、名前１文字
　「○○＿○」など　</t>
    </r>
    <r>
      <rPr>
        <u val="double"/>
        <sz val="22"/>
        <color indexed="8"/>
        <rFont val="ＭＳ Ｐゴシック"/>
        <family val="3"/>
        <charset val="128"/>
      </rPr>
      <t>会議資料を参照</t>
    </r>
    <rPh sb="6" eb="8">
      <t>ゼンカク</t>
    </rPh>
    <rPh sb="9" eb="11">
      <t>ハンカク</t>
    </rPh>
    <rPh sb="11" eb="12">
      <t>ナド</t>
    </rPh>
    <rPh sb="14" eb="15">
      <t>ガツ</t>
    </rPh>
    <rPh sb="16" eb="18">
      <t>コモン</t>
    </rPh>
    <rPh sb="18" eb="20">
      <t>カイギ</t>
    </rPh>
    <rPh sb="21" eb="23">
      <t>シテイ</t>
    </rPh>
    <rPh sb="26" eb="28">
      <t>ホウホウ</t>
    </rPh>
    <rPh sb="30" eb="31">
      <t>ネガ</t>
    </rPh>
    <rPh sb="47" eb="49">
      <t>モジ</t>
    </rPh>
    <rPh sb="56" eb="58">
      <t>ガッコウ</t>
    </rPh>
    <rPh sb="58" eb="59">
      <t>メイ</t>
    </rPh>
    <rPh sb="60" eb="62">
      <t>シテイ</t>
    </rPh>
    <rPh sb="65" eb="67">
      <t>リャクショウ</t>
    </rPh>
    <rPh sb="69" eb="71">
      <t>ミョウジ</t>
    </rPh>
    <rPh sb="72" eb="74">
      <t>モジ</t>
    </rPh>
    <rPh sb="78" eb="80">
      <t>ナマエ</t>
    </rPh>
    <rPh sb="81" eb="83">
      <t>モジ</t>
    </rPh>
    <rPh sb="94" eb="96">
      <t>カイギ</t>
    </rPh>
    <rPh sb="96" eb="98">
      <t>シリョウ</t>
    </rPh>
    <rPh sb="99" eb="101">
      <t>サンショウ</t>
    </rPh>
    <phoneticPr fontId="6"/>
  </si>
  <si>
    <r>
      <t>○ファイル名を　「</t>
    </r>
    <r>
      <rPr>
        <b/>
        <u/>
        <sz val="22"/>
        <color indexed="8"/>
        <rFont val="ＭＳ Ｐゴシック"/>
        <family val="3"/>
        <charset val="128"/>
      </rPr>
      <t>学校番号　略称　申込内容</t>
    </r>
    <r>
      <rPr>
        <sz val="22"/>
        <color indexed="8"/>
        <rFont val="ＭＳ Ｐゴシック"/>
        <family val="3"/>
        <charset val="128"/>
      </rPr>
      <t>」でつけて送信してください。
例） 08　岐阜各務野　顧問コーチ</t>
    </r>
    <rPh sb="5" eb="6">
      <t>メイ</t>
    </rPh>
    <rPh sb="9" eb="11">
      <t>ガッコウ</t>
    </rPh>
    <rPh sb="11" eb="13">
      <t>バンゴウ</t>
    </rPh>
    <rPh sb="14" eb="16">
      <t>リャクショウ</t>
    </rPh>
    <rPh sb="17" eb="19">
      <t>モウシコミ</t>
    </rPh>
    <rPh sb="19" eb="21">
      <t>ナイヨウ</t>
    </rPh>
    <rPh sb="26" eb="28">
      <t>ソウシン</t>
    </rPh>
    <rPh sb="36" eb="37">
      <t>レイ</t>
    </rPh>
    <rPh sb="42" eb="44">
      <t>ギフ</t>
    </rPh>
    <rPh sb="44" eb="46">
      <t>カカミ</t>
    </rPh>
    <rPh sb="46" eb="47">
      <t>ノ</t>
    </rPh>
    <rPh sb="48" eb="50">
      <t>コモン</t>
    </rPh>
    <phoneticPr fontId="6"/>
  </si>
  <si>
    <t>○協会登録番号を活用して申請のチェック・組合せを行います。協会登録番号を間違えないように！！</t>
    <rPh sb="1" eb="3">
      <t>キョウカイ</t>
    </rPh>
    <rPh sb="3" eb="5">
      <t>トウロク</t>
    </rPh>
    <rPh sb="5" eb="7">
      <t>バンゴウ</t>
    </rPh>
    <rPh sb="8" eb="10">
      <t>カツヨウ</t>
    </rPh>
    <rPh sb="12" eb="14">
      <t>シンセイ</t>
    </rPh>
    <rPh sb="20" eb="22">
      <t>クミアワ</t>
    </rPh>
    <rPh sb="24" eb="25">
      <t>オコナ</t>
    </rPh>
    <rPh sb="29" eb="31">
      <t>キョウカイ</t>
    </rPh>
    <rPh sb="31" eb="33">
      <t>トウロク</t>
    </rPh>
    <rPh sb="33" eb="35">
      <t>バンゴウ</t>
    </rPh>
    <rPh sb="36" eb="38">
      <t>マチガ</t>
    </rPh>
    <phoneticPr fontId="6"/>
  </si>
  <si>
    <t>（様式10）</t>
    <rPh sb="1" eb="3">
      <t>ヨウシキ</t>
    </rPh>
    <phoneticPr fontId="6"/>
  </si>
  <si>
    <t>岐阜県高等学校新人バドミントン大会（個人の部・団体の部）参加料提出書</t>
    <rPh sb="7" eb="9">
      <t>シンジン</t>
    </rPh>
    <rPh sb="28" eb="31">
      <t>サンカリョウ</t>
    </rPh>
    <rPh sb="31" eb="33">
      <t>テイシュツ</t>
    </rPh>
    <rPh sb="33" eb="34">
      <t>ショ</t>
    </rPh>
    <phoneticPr fontId="6"/>
  </si>
  <si>
    <t>種　別</t>
    <rPh sb="0" eb="1">
      <t>タネ</t>
    </rPh>
    <rPh sb="2" eb="3">
      <t>ベツ</t>
    </rPh>
    <phoneticPr fontId="6"/>
  </si>
  <si>
    <t>出場</t>
    <rPh sb="0" eb="2">
      <t>シュツジョウ</t>
    </rPh>
    <phoneticPr fontId="6"/>
  </si>
  <si>
    <t>参加料</t>
    <rPh sb="0" eb="3">
      <t>サンカリョウ</t>
    </rPh>
    <phoneticPr fontId="6"/>
  </si>
  <si>
    <t>高等学校名</t>
    <rPh sb="0" eb="2">
      <t>コウトウ</t>
    </rPh>
    <rPh sb="2" eb="5">
      <t>ガッコウメイ</t>
    </rPh>
    <phoneticPr fontId="6"/>
  </si>
  <si>
    <t>団体の部</t>
    <rPh sb="0" eb="2">
      <t>ダンタイ</t>
    </rPh>
    <rPh sb="3" eb="4">
      <t>ブ</t>
    </rPh>
    <phoneticPr fontId="6"/>
  </si>
  <si>
    <t>男子</t>
    <rPh sb="0" eb="2">
      <t>ダンシ</t>
    </rPh>
    <phoneticPr fontId="6"/>
  </si>
  <si>
    <t>円</t>
    <rPh sb="0" eb="1">
      <t>エン</t>
    </rPh>
    <phoneticPr fontId="6"/>
  </si>
  <si>
    <t>女子</t>
    <rPh sb="0" eb="2">
      <t>ジョシ</t>
    </rPh>
    <phoneticPr fontId="6"/>
  </si>
  <si>
    <t>記載責任者</t>
    <rPh sb="0" eb="2">
      <t>キサイ</t>
    </rPh>
    <rPh sb="2" eb="5">
      <t>セキニンシャ</t>
    </rPh>
    <phoneticPr fontId="6"/>
  </si>
  <si>
    <t>団体の部　参加料の合計</t>
    <rPh sb="0" eb="2">
      <t>ダンタイ</t>
    </rPh>
    <rPh sb="3" eb="4">
      <t>ブ</t>
    </rPh>
    <rPh sb="5" eb="7">
      <t>サンカ</t>
    </rPh>
    <rPh sb="7" eb="8">
      <t>リョウ</t>
    </rPh>
    <rPh sb="9" eb="11">
      <t>ゴウケイ</t>
    </rPh>
    <phoneticPr fontId="6"/>
  </si>
  <si>
    <t>男子　個人参加選手名</t>
    <rPh sb="0" eb="2">
      <t>ダンシ</t>
    </rPh>
    <rPh sb="3" eb="5">
      <t>コジン</t>
    </rPh>
    <rPh sb="5" eb="7">
      <t>サンカ</t>
    </rPh>
    <rPh sb="7" eb="10">
      <t>センシュメイ</t>
    </rPh>
    <phoneticPr fontId="6"/>
  </si>
  <si>
    <t>参加種目</t>
    <rPh sb="0" eb="2">
      <t>サンカ</t>
    </rPh>
    <rPh sb="2" eb="4">
      <t>シュモク</t>
    </rPh>
    <phoneticPr fontId="6"/>
  </si>
  <si>
    <t>女子　個人参加選手名</t>
    <rPh sb="0" eb="2">
      <t>ジョシ</t>
    </rPh>
    <rPh sb="3" eb="5">
      <t>コジン</t>
    </rPh>
    <rPh sb="5" eb="7">
      <t>サンカ</t>
    </rPh>
    <rPh sb="7" eb="10">
      <t>センシュメイ</t>
    </rPh>
    <phoneticPr fontId="6"/>
  </si>
  <si>
    <t>通番</t>
    <rPh sb="0" eb="1">
      <t>ツウ</t>
    </rPh>
    <rPh sb="1" eb="2">
      <t>バン</t>
    </rPh>
    <phoneticPr fontId="6"/>
  </si>
  <si>
    <t>氏名</t>
    <rPh sb="0" eb="2">
      <t>シメイ</t>
    </rPh>
    <phoneticPr fontId="6"/>
  </si>
  <si>
    <t>シングルス</t>
    <phoneticPr fontId="6"/>
  </si>
  <si>
    <t>ダブルス</t>
    <phoneticPr fontId="6"/>
  </si>
  <si>
    <t>男子　個人の部</t>
    <rPh sb="0" eb="2">
      <t>ダンシ</t>
    </rPh>
    <rPh sb="3" eb="5">
      <t>コジン</t>
    </rPh>
    <rPh sb="6" eb="7">
      <t>ブ</t>
    </rPh>
    <phoneticPr fontId="6"/>
  </si>
  <si>
    <t>人数の合計</t>
    <rPh sb="0" eb="2">
      <t>ニンズウ</t>
    </rPh>
    <rPh sb="3" eb="5">
      <t>ゴウケイ</t>
    </rPh>
    <phoneticPr fontId="6"/>
  </si>
  <si>
    <t>人</t>
    <rPh sb="0" eb="1">
      <t>ニン</t>
    </rPh>
    <phoneticPr fontId="6"/>
  </si>
  <si>
    <t>女子　個人の部</t>
    <rPh sb="0" eb="2">
      <t>ジョシ</t>
    </rPh>
    <rPh sb="3" eb="5">
      <t>コジン</t>
    </rPh>
    <rPh sb="6" eb="7">
      <t>ブ</t>
    </rPh>
    <phoneticPr fontId="6"/>
  </si>
  <si>
    <t>参加料の合計</t>
    <rPh sb="0" eb="3">
      <t>サンカリョウ</t>
    </rPh>
    <rPh sb="4" eb="6">
      <t>ゴウケイ</t>
    </rPh>
    <phoneticPr fontId="6"/>
  </si>
  <si>
    <t>チーム</t>
    <phoneticPr fontId="6"/>
  </si>
  <si>
    <t>＠</t>
  </si>
  <si>
    <t>円</t>
  </si>
  <si>
    <t>個人の部</t>
    <rPh sb="0" eb="2">
      <t>コジン</t>
    </rPh>
    <rPh sb="3" eb="4">
      <t>ブ</t>
    </rPh>
    <phoneticPr fontId="6"/>
  </si>
  <si>
    <t>　県大会に出場する団体の部の参加があるときは、出場の枠に○を付けてください。県大会に出場する個人の部の選手がいるときは、選手の名前と参加種目に、○を付けてください。なお、シングルスとダブルスの２種目に参加する場合も、一人300円の参加料となります。県大会が行われる日までに、郵送または、県大会の当日の受付時に、提出すること。</t>
    <rPh sb="1" eb="4">
      <t>ケンタイカイ</t>
    </rPh>
    <rPh sb="5" eb="7">
      <t>シュツジョウ</t>
    </rPh>
    <rPh sb="9" eb="11">
      <t>ダンタイ</t>
    </rPh>
    <rPh sb="12" eb="13">
      <t>ブ</t>
    </rPh>
    <rPh sb="14" eb="16">
      <t>サンカ</t>
    </rPh>
    <rPh sb="23" eb="25">
      <t>シュツジョウ</t>
    </rPh>
    <rPh sb="26" eb="27">
      <t>ワク</t>
    </rPh>
    <rPh sb="30" eb="31">
      <t>ツ</t>
    </rPh>
    <rPh sb="38" eb="41">
      <t>ケンタイカイ</t>
    </rPh>
    <rPh sb="42" eb="44">
      <t>シュツジョウ</t>
    </rPh>
    <rPh sb="46" eb="48">
      <t>コジン</t>
    </rPh>
    <rPh sb="49" eb="50">
      <t>ブ</t>
    </rPh>
    <rPh sb="51" eb="53">
      <t>センシュ</t>
    </rPh>
    <rPh sb="60" eb="62">
      <t>センシュ</t>
    </rPh>
    <rPh sb="63" eb="65">
      <t>ナマエ</t>
    </rPh>
    <rPh sb="66" eb="68">
      <t>サンカ</t>
    </rPh>
    <rPh sb="68" eb="70">
      <t>シュモク</t>
    </rPh>
    <rPh sb="74" eb="75">
      <t>ツ</t>
    </rPh>
    <rPh sb="97" eb="99">
      <t>シュモク</t>
    </rPh>
    <rPh sb="100" eb="102">
      <t>サンカ</t>
    </rPh>
    <rPh sb="104" eb="106">
      <t>バアイ</t>
    </rPh>
    <rPh sb="108" eb="110">
      <t>ヒトリ</t>
    </rPh>
    <rPh sb="113" eb="114">
      <t>エン</t>
    </rPh>
    <rPh sb="115" eb="118">
      <t>サンカリョウ</t>
    </rPh>
    <rPh sb="124" eb="127">
      <t>ケンタイカイ</t>
    </rPh>
    <rPh sb="128" eb="129">
      <t>オコナ</t>
    </rPh>
    <rPh sb="132" eb="133">
      <t>ヒ</t>
    </rPh>
    <rPh sb="137" eb="139">
      <t>ユウソウ</t>
    </rPh>
    <rPh sb="143" eb="144">
      <t>ケン</t>
    </rPh>
    <rPh sb="144" eb="146">
      <t>タイカイ</t>
    </rPh>
    <rPh sb="147" eb="149">
      <t>トウジツ</t>
    </rPh>
    <rPh sb="150" eb="152">
      <t>ウケツケ</t>
    </rPh>
    <rPh sb="152" eb="153">
      <t>ジ</t>
    </rPh>
    <rPh sb="155" eb="157">
      <t>テイシュツ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</si>
</sst>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u val="double"/>
      <sz val="22"/>
      <color indexed="8"/>
      <name val="ＭＳ Ｐゴシック"/>
      <family val="3"/>
      <charset val="128"/>
    </font>
    <font>
      <u/>
      <sz val="22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b/>
      <u/>
      <sz val="2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0" fontId="9" fillId="0" borderId="0" xfId="0" applyFont="1" applyAlignment="1"/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6" xfId="1" applyFont="1" applyBorder="1" applyAlignment="1">
      <alignment horizontal="center" vertical="center"/>
    </xf>
    <xf numFmtId="0" fontId="17" fillId="0" borderId="18" xfId="0" applyFont="1" applyBorder="1" applyAlignment="1"/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14" fillId="0" borderId="29" xfId="0" applyNumberFormat="1" applyFont="1" applyBorder="1" applyAlignment="1">
      <alignment horizontal="center" vertical="center"/>
    </xf>
    <xf numFmtId="0" fontId="17" fillId="0" borderId="30" xfId="0" applyFont="1" applyBorder="1" applyAlignment="1"/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>
      <alignment vertical="center"/>
    </xf>
    <xf numFmtId="0" fontId="14" fillId="0" borderId="38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15" xfId="0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39" xfId="0" applyBorder="1" applyAlignment="1">
      <alignment vertical="center"/>
    </xf>
    <xf numFmtId="0" fontId="14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4" fillId="0" borderId="50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17" fillId="0" borderId="9" xfId="0" applyNumberFormat="1" applyFont="1" applyBorder="1" applyAlignment="1">
      <alignment vertical="center"/>
    </xf>
    <xf numFmtId="38" fontId="9" fillId="0" borderId="56" xfId="1" applyFont="1" applyBorder="1" applyAlignment="1">
      <alignment horizontal="center" vertical="center"/>
    </xf>
    <xf numFmtId="38" fontId="1" fillId="0" borderId="52" xfId="1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textRotation="255" shrinkToFit="1"/>
    </xf>
    <xf numFmtId="0" fontId="9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9" fillId="0" borderId="58" xfId="0" applyNumberFormat="1" applyFont="1" applyBorder="1" applyAlignment="1">
      <alignment horizontal="center" vertical="center"/>
    </xf>
    <xf numFmtId="0" fontId="17" fillId="0" borderId="6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57B9-BD73-458A-929A-BD2E0AAD98E2}">
  <sheetPr codeName="Sheet3">
    <tabColor indexed="10"/>
  </sheetPr>
  <dimension ref="A1:M6"/>
  <sheetViews>
    <sheetView view="pageBreakPreview" zoomScale="70" zoomScaleNormal="100" zoomScaleSheetLayoutView="70" workbookViewId="0">
      <selection activeCell="S11" sqref="S11"/>
    </sheetView>
  </sheetViews>
  <sheetFormatPr defaultRowHeight="18.75" x14ac:dyDescent="0.4"/>
  <cols>
    <col min="9" max="9" width="14" customWidth="1"/>
    <col min="265" max="265" width="14" customWidth="1"/>
    <col min="521" max="521" width="14" customWidth="1"/>
    <col min="777" max="777" width="14" customWidth="1"/>
    <col min="1033" max="1033" width="14" customWidth="1"/>
    <col min="1289" max="1289" width="14" customWidth="1"/>
    <col min="1545" max="1545" width="14" customWidth="1"/>
    <col min="1801" max="1801" width="14" customWidth="1"/>
    <col min="2057" max="2057" width="14" customWidth="1"/>
    <col min="2313" max="2313" width="14" customWidth="1"/>
    <col min="2569" max="2569" width="14" customWidth="1"/>
    <col min="2825" max="2825" width="14" customWidth="1"/>
    <col min="3081" max="3081" width="14" customWidth="1"/>
    <col min="3337" max="3337" width="14" customWidth="1"/>
    <col min="3593" max="3593" width="14" customWidth="1"/>
    <col min="3849" max="3849" width="14" customWidth="1"/>
    <col min="4105" max="4105" width="14" customWidth="1"/>
    <col min="4361" max="4361" width="14" customWidth="1"/>
    <col min="4617" max="4617" width="14" customWidth="1"/>
    <col min="4873" max="4873" width="14" customWidth="1"/>
    <col min="5129" max="5129" width="14" customWidth="1"/>
    <col min="5385" max="5385" width="14" customWidth="1"/>
    <col min="5641" max="5641" width="14" customWidth="1"/>
    <col min="5897" max="5897" width="14" customWidth="1"/>
    <col min="6153" max="6153" width="14" customWidth="1"/>
    <col min="6409" max="6409" width="14" customWidth="1"/>
    <col min="6665" max="6665" width="14" customWidth="1"/>
    <col min="6921" max="6921" width="14" customWidth="1"/>
    <col min="7177" max="7177" width="14" customWidth="1"/>
    <col min="7433" max="7433" width="14" customWidth="1"/>
    <col min="7689" max="7689" width="14" customWidth="1"/>
    <col min="7945" max="7945" width="14" customWidth="1"/>
    <col min="8201" max="8201" width="14" customWidth="1"/>
    <col min="8457" max="8457" width="14" customWidth="1"/>
    <col min="8713" max="8713" width="14" customWidth="1"/>
    <col min="8969" max="8969" width="14" customWidth="1"/>
    <col min="9225" max="9225" width="14" customWidth="1"/>
    <col min="9481" max="9481" width="14" customWidth="1"/>
    <col min="9737" max="9737" width="14" customWidth="1"/>
    <col min="9993" max="9993" width="14" customWidth="1"/>
    <col min="10249" max="10249" width="14" customWidth="1"/>
    <col min="10505" max="10505" width="14" customWidth="1"/>
    <col min="10761" max="10761" width="14" customWidth="1"/>
    <col min="11017" max="11017" width="14" customWidth="1"/>
    <col min="11273" max="11273" width="14" customWidth="1"/>
    <col min="11529" max="11529" width="14" customWidth="1"/>
    <col min="11785" max="11785" width="14" customWidth="1"/>
    <col min="12041" max="12041" width="14" customWidth="1"/>
    <col min="12297" max="12297" width="14" customWidth="1"/>
    <col min="12553" max="12553" width="14" customWidth="1"/>
    <col min="12809" max="12809" width="14" customWidth="1"/>
    <col min="13065" max="13065" width="14" customWidth="1"/>
    <col min="13321" max="13321" width="14" customWidth="1"/>
    <col min="13577" max="13577" width="14" customWidth="1"/>
    <col min="13833" max="13833" width="14" customWidth="1"/>
    <col min="14089" max="14089" width="14" customWidth="1"/>
    <col min="14345" max="14345" width="14" customWidth="1"/>
    <col min="14601" max="14601" width="14" customWidth="1"/>
    <col min="14857" max="14857" width="14" customWidth="1"/>
    <col min="15113" max="15113" width="14" customWidth="1"/>
    <col min="15369" max="15369" width="14" customWidth="1"/>
    <col min="15625" max="15625" width="14" customWidth="1"/>
    <col min="15881" max="15881" width="14" customWidth="1"/>
    <col min="16137" max="16137" width="14" customWidth="1"/>
  </cols>
  <sheetData>
    <row r="1" spans="1:13" ht="70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29.75" customHeight="1" x14ac:dyDescent="0.4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</row>
    <row r="3" spans="1:13" ht="101.25" customHeight="1" x14ac:dyDescent="0.4">
      <c r="A3" s="1" t="s">
        <v>2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1:13" ht="222.75" customHeight="1" x14ac:dyDescent="0.4">
      <c r="A4" s="1" t="s">
        <v>3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3" ht="108.75" customHeight="1" x14ac:dyDescent="0.4">
      <c r="A5" s="1" t="s">
        <v>4</v>
      </c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1:13" ht="106.5" customHeight="1" x14ac:dyDescent="0.4">
      <c r="A6" s="1" t="s">
        <v>5</v>
      </c>
      <c r="B6" s="2"/>
      <c r="C6" s="2"/>
      <c r="D6" s="2"/>
      <c r="E6" s="2"/>
      <c r="F6" s="2"/>
      <c r="G6" s="2"/>
      <c r="H6" s="2"/>
      <c r="I6" s="2"/>
      <c r="J6" s="3"/>
      <c r="K6" s="3"/>
      <c r="L6" s="3"/>
    </row>
  </sheetData>
  <mergeCells count="6">
    <mergeCell ref="A1:I1"/>
    <mergeCell ref="A2:I2"/>
    <mergeCell ref="A3:I3"/>
    <mergeCell ref="A4:I4"/>
    <mergeCell ref="A5:I5"/>
    <mergeCell ref="A6:I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4294967295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A026-91A4-490A-8240-1C6D7B4191BD}">
  <sheetPr codeName="Sheet14"/>
  <dimension ref="B1:AI34"/>
  <sheetViews>
    <sheetView tabSelected="1" view="pageBreakPreview" topLeftCell="A19" zoomScaleNormal="100" zoomScaleSheetLayoutView="100" workbookViewId="0">
      <selection activeCell="S11" sqref="S11"/>
    </sheetView>
  </sheetViews>
  <sheetFormatPr defaultRowHeight="18.75" x14ac:dyDescent="0.4"/>
  <cols>
    <col min="1" max="1" width="3.75" customWidth="1"/>
    <col min="2" max="2" width="4.375" customWidth="1"/>
    <col min="3" max="12" width="2.25" customWidth="1"/>
    <col min="13" max="14" width="2.875" customWidth="1"/>
    <col min="15" max="18" width="2.25" customWidth="1"/>
    <col min="19" max="19" width="4.375" customWidth="1"/>
    <col min="20" max="26" width="2.25" customWidth="1"/>
    <col min="27" max="28" width="2.875" customWidth="1"/>
    <col min="29" max="35" width="2.25" customWidth="1"/>
    <col min="36" max="36" width="2.875" customWidth="1"/>
    <col min="37" max="37" width="4.375" customWidth="1"/>
    <col min="257" max="257" width="3.75" customWidth="1"/>
    <col min="258" max="258" width="4.375" customWidth="1"/>
    <col min="259" max="268" width="2.25" customWidth="1"/>
    <col min="269" max="270" width="2.875" customWidth="1"/>
    <col min="271" max="274" width="2.25" customWidth="1"/>
    <col min="275" max="275" width="4.375" customWidth="1"/>
    <col min="276" max="282" width="2.25" customWidth="1"/>
    <col min="283" max="284" width="2.875" customWidth="1"/>
    <col min="285" max="291" width="2.25" customWidth="1"/>
    <col min="292" max="292" width="2.875" customWidth="1"/>
    <col min="293" max="293" width="4.375" customWidth="1"/>
    <col min="513" max="513" width="3.75" customWidth="1"/>
    <col min="514" max="514" width="4.375" customWidth="1"/>
    <col min="515" max="524" width="2.25" customWidth="1"/>
    <col min="525" max="526" width="2.875" customWidth="1"/>
    <col min="527" max="530" width="2.25" customWidth="1"/>
    <col min="531" max="531" width="4.375" customWidth="1"/>
    <col min="532" max="538" width="2.25" customWidth="1"/>
    <col min="539" max="540" width="2.875" customWidth="1"/>
    <col min="541" max="547" width="2.25" customWidth="1"/>
    <col min="548" max="548" width="2.875" customWidth="1"/>
    <col min="549" max="549" width="4.375" customWidth="1"/>
    <col min="769" max="769" width="3.75" customWidth="1"/>
    <col min="770" max="770" width="4.375" customWidth="1"/>
    <col min="771" max="780" width="2.25" customWidth="1"/>
    <col min="781" max="782" width="2.875" customWidth="1"/>
    <col min="783" max="786" width="2.25" customWidth="1"/>
    <col min="787" max="787" width="4.375" customWidth="1"/>
    <col min="788" max="794" width="2.25" customWidth="1"/>
    <col min="795" max="796" width="2.875" customWidth="1"/>
    <col min="797" max="803" width="2.25" customWidth="1"/>
    <col min="804" max="804" width="2.875" customWidth="1"/>
    <col min="805" max="805" width="4.375" customWidth="1"/>
    <col min="1025" max="1025" width="3.75" customWidth="1"/>
    <col min="1026" max="1026" width="4.375" customWidth="1"/>
    <col min="1027" max="1036" width="2.25" customWidth="1"/>
    <col min="1037" max="1038" width="2.875" customWidth="1"/>
    <col min="1039" max="1042" width="2.25" customWidth="1"/>
    <col min="1043" max="1043" width="4.375" customWidth="1"/>
    <col min="1044" max="1050" width="2.25" customWidth="1"/>
    <col min="1051" max="1052" width="2.875" customWidth="1"/>
    <col min="1053" max="1059" width="2.25" customWidth="1"/>
    <col min="1060" max="1060" width="2.875" customWidth="1"/>
    <col min="1061" max="1061" width="4.375" customWidth="1"/>
    <col min="1281" max="1281" width="3.75" customWidth="1"/>
    <col min="1282" max="1282" width="4.375" customWidth="1"/>
    <col min="1283" max="1292" width="2.25" customWidth="1"/>
    <col min="1293" max="1294" width="2.875" customWidth="1"/>
    <col min="1295" max="1298" width="2.25" customWidth="1"/>
    <col min="1299" max="1299" width="4.375" customWidth="1"/>
    <col min="1300" max="1306" width="2.25" customWidth="1"/>
    <col min="1307" max="1308" width="2.875" customWidth="1"/>
    <col min="1309" max="1315" width="2.25" customWidth="1"/>
    <col min="1316" max="1316" width="2.875" customWidth="1"/>
    <col min="1317" max="1317" width="4.375" customWidth="1"/>
    <col min="1537" max="1537" width="3.75" customWidth="1"/>
    <col min="1538" max="1538" width="4.375" customWidth="1"/>
    <col min="1539" max="1548" width="2.25" customWidth="1"/>
    <col min="1549" max="1550" width="2.875" customWidth="1"/>
    <col min="1551" max="1554" width="2.25" customWidth="1"/>
    <col min="1555" max="1555" width="4.375" customWidth="1"/>
    <col min="1556" max="1562" width="2.25" customWidth="1"/>
    <col min="1563" max="1564" width="2.875" customWidth="1"/>
    <col min="1565" max="1571" width="2.25" customWidth="1"/>
    <col min="1572" max="1572" width="2.875" customWidth="1"/>
    <col min="1573" max="1573" width="4.375" customWidth="1"/>
    <col min="1793" max="1793" width="3.75" customWidth="1"/>
    <col min="1794" max="1794" width="4.375" customWidth="1"/>
    <col min="1795" max="1804" width="2.25" customWidth="1"/>
    <col min="1805" max="1806" width="2.875" customWidth="1"/>
    <col min="1807" max="1810" width="2.25" customWidth="1"/>
    <col min="1811" max="1811" width="4.375" customWidth="1"/>
    <col min="1812" max="1818" width="2.25" customWidth="1"/>
    <col min="1819" max="1820" width="2.875" customWidth="1"/>
    <col min="1821" max="1827" width="2.25" customWidth="1"/>
    <col min="1828" max="1828" width="2.875" customWidth="1"/>
    <col min="1829" max="1829" width="4.375" customWidth="1"/>
    <col min="2049" max="2049" width="3.75" customWidth="1"/>
    <col min="2050" max="2050" width="4.375" customWidth="1"/>
    <col min="2051" max="2060" width="2.25" customWidth="1"/>
    <col min="2061" max="2062" width="2.875" customWidth="1"/>
    <col min="2063" max="2066" width="2.25" customWidth="1"/>
    <col min="2067" max="2067" width="4.375" customWidth="1"/>
    <col min="2068" max="2074" width="2.25" customWidth="1"/>
    <col min="2075" max="2076" width="2.875" customWidth="1"/>
    <col min="2077" max="2083" width="2.25" customWidth="1"/>
    <col min="2084" max="2084" width="2.875" customWidth="1"/>
    <col min="2085" max="2085" width="4.375" customWidth="1"/>
    <col min="2305" max="2305" width="3.75" customWidth="1"/>
    <col min="2306" max="2306" width="4.375" customWidth="1"/>
    <col min="2307" max="2316" width="2.25" customWidth="1"/>
    <col min="2317" max="2318" width="2.875" customWidth="1"/>
    <col min="2319" max="2322" width="2.25" customWidth="1"/>
    <col min="2323" max="2323" width="4.375" customWidth="1"/>
    <col min="2324" max="2330" width="2.25" customWidth="1"/>
    <col min="2331" max="2332" width="2.875" customWidth="1"/>
    <col min="2333" max="2339" width="2.25" customWidth="1"/>
    <col min="2340" max="2340" width="2.875" customWidth="1"/>
    <col min="2341" max="2341" width="4.375" customWidth="1"/>
    <col min="2561" max="2561" width="3.75" customWidth="1"/>
    <col min="2562" max="2562" width="4.375" customWidth="1"/>
    <col min="2563" max="2572" width="2.25" customWidth="1"/>
    <col min="2573" max="2574" width="2.875" customWidth="1"/>
    <col min="2575" max="2578" width="2.25" customWidth="1"/>
    <col min="2579" max="2579" width="4.375" customWidth="1"/>
    <col min="2580" max="2586" width="2.25" customWidth="1"/>
    <col min="2587" max="2588" width="2.875" customWidth="1"/>
    <col min="2589" max="2595" width="2.25" customWidth="1"/>
    <col min="2596" max="2596" width="2.875" customWidth="1"/>
    <col min="2597" max="2597" width="4.375" customWidth="1"/>
    <col min="2817" max="2817" width="3.75" customWidth="1"/>
    <col min="2818" max="2818" width="4.375" customWidth="1"/>
    <col min="2819" max="2828" width="2.25" customWidth="1"/>
    <col min="2829" max="2830" width="2.875" customWidth="1"/>
    <col min="2831" max="2834" width="2.25" customWidth="1"/>
    <col min="2835" max="2835" width="4.375" customWidth="1"/>
    <col min="2836" max="2842" width="2.25" customWidth="1"/>
    <col min="2843" max="2844" width="2.875" customWidth="1"/>
    <col min="2845" max="2851" width="2.25" customWidth="1"/>
    <col min="2852" max="2852" width="2.875" customWidth="1"/>
    <col min="2853" max="2853" width="4.375" customWidth="1"/>
    <col min="3073" max="3073" width="3.75" customWidth="1"/>
    <col min="3074" max="3074" width="4.375" customWidth="1"/>
    <col min="3075" max="3084" width="2.25" customWidth="1"/>
    <col min="3085" max="3086" width="2.875" customWidth="1"/>
    <col min="3087" max="3090" width="2.25" customWidth="1"/>
    <col min="3091" max="3091" width="4.375" customWidth="1"/>
    <col min="3092" max="3098" width="2.25" customWidth="1"/>
    <col min="3099" max="3100" width="2.875" customWidth="1"/>
    <col min="3101" max="3107" width="2.25" customWidth="1"/>
    <col min="3108" max="3108" width="2.875" customWidth="1"/>
    <col min="3109" max="3109" width="4.375" customWidth="1"/>
    <col min="3329" max="3329" width="3.75" customWidth="1"/>
    <col min="3330" max="3330" width="4.375" customWidth="1"/>
    <col min="3331" max="3340" width="2.25" customWidth="1"/>
    <col min="3341" max="3342" width="2.875" customWidth="1"/>
    <col min="3343" max="3346" width="2.25" customWidth="1"/>
    <col min="3347" max="3347" width="4.375" customWidth="1"/>
    <col min="3348" max="3354" width="2.25" customWidth="1"/>
    <col min="3355" max="3356" width="2.875" customWidth="1"/>
    <col min="3357" max="3363" width="2.25" customWidth="1"/>
    <col min="3364" max="3364" width="2.875" customWidth="1"/>
    <col min="3365" max="3365" width="4.375" customWidth="1"/>
    <col min="3585" max="3585" width="3.75" customWidth="1"/>
    <col min="3586" max="3586" width="4.375" customWidth="1"/>
    <col min="3587" max="3596" width="2.25" customWidth="1"/>
    <col min="3597" max="3598" width="2.875" customWidth="1"/>
    <col min="3599" max="3602" width="2.25" customWidth="1"/>
    <col min="3603" max="3603" width="4.375" customWidth="1"/>
    <col min="3604" max="3610" width="2.25" customWidth="1"/>
    <col min="3611" max="3612" width="2.875" customWidth="1"/>
    <col min="3613" max="3619" width="2.25" customWidth="1"/>
    <col min="3620" max="3620" width="2.875" customWidth="1"/>
    <col min="3621" max="3621" width="4.375" customWidth="1"/>
    <col min="3841" max="3841" width="3.75" customWidth="1"/>
    <col min="3842" max="3842" width="4.375" customWidth="1"/>
    <col min="3843" max="3852" width="2.25" customWidth="1"/>
    <col min="3853" max="3854" width="2.875" customWidth="1"/>
    <col min="3855" max="3858" width="2.25" customWidth="1"/>
    <col min="3859" max="3859" width="4.375" customWidth="1"/>
    <col min="3860" max="3866" width="2.25" customWidth="1"/>
    <col min="3867" max="3868" width="2.875" customWidth="1"/>
    <col min="3869" max="3875" width="2.25" customWidth="1"/>
    <col min="3876" max="3876" width="2.875" customWidth="1"/>
    <col min="3877" max="3877" width="4.375" customWidth="1"/>
    <col min="4097" max="4097" width="3.75" customWidth="1"/>
    <col min="4098" max="4098" width="4.375" customWidth="1"/>
    <col min="4099" max="4108" width="2.25" customWidth="1"/>
    <col min="4109" max="4110" width="2.875" customWidth="1"/>
    <col min="4111" max="4114" width="2.25" customWidth="1"/>
    <col min="4115" max="4115" width="4.375" customWidth="1"/>
    <col min="4116" max="4122" width="2.25" customWidth="1"/>
    <col min="4123" max="4124" width="2.875" customWidth="1"/>
    <col min="4125" max="4131" width="2.25" customWidth="1"/>
    <col min="4132" max="4132" width="2.875" customWidth="1"/>
    <col min="4133" max="4133" width="4.375" customWidth="1"/>
    <col min="4353" max="4353" width="3.75" customWidth="1"/>
    <col min="4354" max="4354" width="4.375" customWidth="1"/>
    <col min="4355" max="4364" width="2.25" customWidth="1"/>
    <col min="4365" max="4366" width="2.875" customWidth="1"/>
    <col min="4367" max="4370" width="2.25" customWidth="1"/>
    <col min="4371" max="4371" width="4.375" customWidth="1"/>
    <col min="4372" max="4378" width="2.25" customWidth="1"/>
    <col min="4379" max="4380" width="2.875" customWidth="1"/>
    <col min="4381" max="4387" width="2.25" customWidth="1"/>
    <col min="4388" max="4388" width="2.875" customWidth="1"/>
    <col min="4389" max="4389" width="4.375" customWidth="1"/>
    <col min="4609" max="4609" width="3.75" customWidth="1"/>
    <col min="4610" max="4610" width="4.375" customWidth="1"/>
    <col min="4611" max="4620" width="2.25" customWidth="1"/>
    <col min="4621" max="4622" width="2.875" customWidth="1"/>
    <col min="4623" max="4626" width="2.25" customWidth="1"/>
    <col min="4627" max="4627" width="4.375" customWidth="1"/>
    <col min="4628" max="4634" width="2.25" customWidth="1"/>
    <col min="4635" max="4636" width="2.875" customWidth="1"/>
    <col min="4637" max="4643" width="2.25" customWidth="1"/>
    <col min="4644" max="4644" width="2.875" customWidth="1"/>
    <col min="4645" max="4645" width="4.375" customWidth="1"/>
    <col min="4865" max="4865" width="3.75" customWidth="1"/>
    <col min="4866" max="4866" width="4.375" customWidth="1"/>
    <col min="4867" max="4876" width="2.25" customWidth="1"/>
    <col min="4877" max="4878" width="2.875" customWidth="1"/>
    <col min="4879" max="4882" width="2.25" customWidth="1"/>
    <col min="4883" max="4883" width="4.375" customWidth="1"/>
    <col min="4884" max="4890" width="2.25" customWidth="1"/>
    <col min="4891" max="4892" width="2.875" customWidth="1"/>
    <col min="4893" max="4899" width="2.25" customWidth="1"/>
    <col min="4900" max="4900" width="2.875" customWidth="1"/>
    <col min="4901" max="4901" width="4.375" customWidth="1"/>
    <col min="5121" max="5121" width="3.75" customWidth="1"/>
    <col min="5122" max="5122" width="4.375" customWidth="1"/>
    <col min="5123" max="5132" width="2.25" customWidth="1"/>
    <col min="5133" max="5134" width="2.875" customWidth="1"/>
    <col min="5135" max="5138" width="2.25" customWidth="1"/>
    <col min="5139" max="5139" width="4.375" customWidth="1"/>
    <col min="5140" max="5146" width="2.25" customWidth="1"/>
    <col min="5147" max="5148" width="2.875" customWidth="1"/>
    <col min="5149" max="5155" width="2.25" customWidth="1"/>
    <col min="5156" max="5156" width="2.875" customWidth="1"/>
    <col min="5157" max="5157" width="4.375" customWidth="1"/>
    <col min="5377" max="5377" width="3.75" customWidth="1"/>
    <col min="5378" max="5378" width="4.375" customWidth="1"/>
    <col min="5379" max="5388" width="2.25" customWidth="1"/>
    <col min="5389" max="5390" width="2.875" customWidth="1"/>
    <col min="5391" max="5394" width="2.25" customWidth="1"/>
    <col min="5395" max="5395" width="4.375" customWidth="1"/>
    <col min="5396" max="5402" width="2.25" customWidth="1"/>
    <col min="5403" max="5404" width="2.875" customWidth="1"/>
    <col min="5405" max="5411" width="2.25" customWidth="1"/>
    <col min="5412" max="5412" width="2.875" customWidth="1"/>
    <col min="5413" max="5413" width="4.375" customWidth="1"/>
    <col min="5633" max="5633" width="3.75" customWidth="1"/>
    <col min="5634" max="5634" width="4.375" customWidth="1"/>
    <col min="5635" max="5644" width="2.25" customWidth="1"/>
    <col min="5645" max="5646" width="2.875" customWidth="1"/>
    <col min="5647" max="5650" width="2.25" customWidth="1"/>
    <col min="5651" max="5651" width="4.375" customWidth="1"/>
    <col min="5652" max="5658" width="2.25" customWidth="1"/>
    <col min="5659" max="5660" width="2.875" customWidth="1"/>
    <col min="5661" max="5667" width="2.25" customWidth="1"/>
    <col min="5668" max="5668" width="2.875" customWidth="1"/>
    <col min="5669" max="5669" width="4.375" customWidth="1"/>
    <col min="5889" max="5889" width="3.75" customWidth="1"/>
    <col min="5890" max="5890" width="4.375" customWidth="1"/>
    <col min="5891" max="5900" width="2.25" customWidth="1"/>
    <col min="5901" max="5902" width="2.875" customWidth="1"/>
    <col min="5903" max="5906" width="2.25" customWidth="1"/>
    <col min="5907" max="5907" width="4.375" customWidth="1"/>
    <col min="5908" max="5914" width="2.25" customWidth="1"/>
    <col min="5915" max="5916" width="2.875" customWidth="1"/>
    <col min="5917" max="5923" width="2.25" customWidth="1"/>
    <col min="5924" max="5924" width="2.875" customWidth="1"/>
    <col min="5925" max="5925" width="4.375" customWidth="1"/>
    <col min="6145" max="6145" width="3.75" customWidth="1"/>
    <col min="6146" max="6146" width="4.375" customWidth="1"/>
    <col min="6147" max="6156" width="2.25" customWidth="1"/>
    <col min="6157" max="6158" width="2.875" customWidth="1"/>
    <col min="6159" max="6162" width="2.25" customWidth="1"/>
    <col min="6163" max="6163" width="4.375" customWidth="1"/>
    <col min="6164" max="6170" width="2.25" customWidth="1"/>
    <col min="6171" max="6172" width="2.875" customWidth="1"/>
    <col min="6173" max="6179" width="2.25" customWidth="1"/>
    <col min="6180" max="6180" width="2.875" customWidth="1"/>
    <col min="6181" max="6181" width="4.375" customWidth="1"/>
    <col min="6401" max="6401" width="3.75" customWidth="1"/>
    <col min="6402" max="6402" width="4.375" customWidth="1"/>
    <col min="6403" max="6412" width="2.25" customWidth="1"/>
    <col min="6413" max="6414" width="2.875" customWidth="1"/>
    <col min="6415" max="6418" width="2.25" customWidth="1"/>
    <col min="6419" max="6419" width="4.375" customWidth="1"/>
    <col min="6420" max="6426" width="2.25" customWidth="1"/>
    <col min="6427" max="6428" width="2.875" customWidth="1"/>
    <col min="6429" max="6435" width="2.25" customWidth="1"/>
    <col min="6436" max="6436" width="2.875" customWidth="1"/>
    <col min="6437" max="6437" width="4.375" customWidth="1"/>
    <col min="6657" max="6657" width="3.75" customWidth="1"/>
    <col min="6658" max="6658" width="4.375" customWidth="1"/>
    <col min="6659" max="6668" width="2.25" customWidth="1"/>
    <col min="6669" max="6670" width="2.875" customWidth="1"/>
    <col min="6671" max="6674" width="2.25" customWidth="1"/>
    <col min="6675" max="6675" width="4.375" customWidth="1"/>
    <col min="6676" max="6682" width="2.25" customWidth="1"/>
    <col min="6683" max="6684" width="2.875" customWidth="1"/>
    <col min="6685" max="6691" width="2.25" customWidth="1"/>
    <col min="6692" max="6692" width="2.875" customWidth="1"/>
    <col min="6693" max="6693" width="4.375" customWidth="1"/>
    <col min="6913" max="6913" width="3.75" customWidth="1"/>
    <col min="6914" max="6914" width="4.375" customWidth="1"/>
    <col min="6915" max="6924" width="2.25" customWidth="1"/>
    <col min="6925" max="6926" width="2.875" customWidth="1"/>
    <col min="6927" max="6930" width="2.25" customWidth="1"/>
    <col min="6931" max="6931" width="4.375" customWidth="1"/>
    <col min="6932" max="6938" width="2.25" customWidth="1"/>
    <col min="6939" max="6940" width="2.875" customWidth="1"/>
    <col min="6941" max="6947" width="2.25" customWidth="1"/>
    <col min="6948" max="6948" width="2.875" customWidth="1"/>
    <col min="6949" max="6949" width="4.375" customWidth="1"/>
    <col min="7169" max="7169" width="3.75" customWidth="1"/>
    <col min="7170" max="7170" width="4.375" customWidth="1"/>
    <col min="7171" max="7180" width="2.25" customWidth="1"/>
    <col min="7181" max="7182" width="2.875" customWidth="1"/>
    <col min="7183" max="7186" width="2.25" customWidth="1"/>
    <col min="7187" max="7187" width="4.375" customWidth="1"/>
    <col min="7188" max="7194" width="2.25" customWidth="1"/>
    <col min="7195" max="7196" width="2.875" customWidth="1"/>
    <col min="7197" max="7203" width="2.25" customWidth="1"/>
    <col min="7204" max="7204" width="2.875" customWidth="1"/>
    <col min="7205" max="7205" width="4.375" customWidth="1"/>
    <col min="7425" max="7425" width="3.75" customWidth="1"/>
    <col min="7426" max="7426" width="4.375" customWidth="1"/>
    <col min="7427" max="7436" width="2.25" customWidth="1"/>
    <col min="7437" max="7438" width="2.875" customWidth="1"/>
    <col min="7439" max="7442" width="2.25" customWidth="1"/>
    <col min="7443" max="7443" width="4.375" customWidth="1"/>
    <col min="7444" max="7450" width="2.25" customWidth="1"/>
    <col min="7451" max="7452" width="2.875" customWidth="1"/>
    <col min="7453" max="7459" width="2.25" customWidth="1"/>
    <col min="7460" max="7460" width="2.875" customWidth="1"/>
    <col min="7461" max="7461" width="4.375" customWidth="1"/>
    <col min="7681" max="7681" width="3.75" customWidth="1"/>
    <col min="7682" max="7682" width="4.375" customWidth="1"/>
    <col min="7683" max="7692" width="2.25" customWidth="1"/>
    <col min="7693" max="7694" width="2.875" customWidth="1"/>
    <col min="7695" max="7698" width="2.25" customWidth="1"/>
    <col min="7699" max="7699" width="4.375" customWidth="1"/>
    <col min="7700" max="7706" width="2.25" customWidth="1"/>
    <col min="7707" max="7708" width="2.875" customWidth="1"/>
    <col min="7709" max="7715" width="2.25" customWidth="1"/>
    <col min="7716" max="7716" width="2.875" customWidth="1"/>
    <col min="7717" max="7717" width="4.375" customWidth="1"/>
    <col min="7937" max="7937" width="3.75" customWidth="1"/>
    <col min="7938" max="7938" width="4.375" customWidth="1"/>
    <col min="7939" max="7948" width="2.25" customWidth="1"/>
    <col min="7949" max="7950" width="2.875" customWidth="1"/>
    <col min="7951" max="7954" width="2.25" customWidth="1"/>
    <col min="7955" max="7955" width="4.375" customWidth="1"/>
    <col min="7956" max="7962" width="2.25" customWidth="1"/>
    <col min="7963" max="7964" width="2.875" customWidth="1"/>
    <col min="7965" max="7971" width="2.25" customWidth="1"/>
    <col min="7972" max="7972" width="2.875" customWidth="1"/>
    <col min="7973" max="7973" width="4.375" customWidth="1"/>
    <col min="8193" max="8193" width="3.75" customWidth="1"/>
    <col min="8194" max="8194" width="4.375" customWidth="1"/>
    <col min="8195" max="8204" width="2.25" customWidth="1"/>
    <col min="8205" max="8206" width="2.875" customWidth="1"/>
    <col min="8207" max="8210" width="2.25" customWidth="1"/>
    <col min="8211" max="8211" width="4.375" customWidth="1"/>
    <col min="8212" max="8218" width="2.25" customWidth="1"/>
    <col min="8219" max="8220" width="2.875" customWidth="1"/>
    <col min="8221" max="8227" width="2.25" customWidth="1"/>
    <col min="8228" max="8228" width="2.875" customWidth="1"/>
    <col min="8229" max="8229" width="4.375" customWidth="1"/>
    <col min="8449" max="8449" width="3.75" customWidth="1"/>
    <col min="8450" max="8450" width="4.375" customWidth="1"/>
    <col min="8451" max="8460" width="2.25" customWidth="1"/>
    <col min="8461" max="8462" width="2.875" customWidth="1"/>
    <col min="8463" max="8466" width="2.25" customWidth="1"/>
    <col min="8467" max="8467" width="4.375" customWidth="1"/>
    <col min="8468" max="8474" width="2.25" customWidth="1"/>
    <col min="8475" max="8476" width="2.875" customWidth="1"/>
    <col min="8477" max="8483" width="2.25" customWidth="1"/>
    <col min="8484" max="8484" width="2.875" customWidth="1"/>
    <col min="8485" max="8485" width="4.375" customWidth="1"/>
    <col min="8705" max="8705" width="3.75" customWidth="1"/>
    <col min="8706" max="8706" width="4.375" customWidth="1"/>
    <col min="8707" max="8716" width="2.25" customWidth="1"/>
    <col min="8717" max="8718" width="2.875" customWidth="1"/>
    <col min="8719" max="8722" width="2.25" customWidth="1"/>
    <col min="8723" max="8723" width="4.375" customWidth="1"/>
    <col min="8724" max="8730" width="2.25" customWidth="1"/>
    <col min="8731" max="8732" width="2.875" customWidth="1"/>
    <col min="8733" max="8739" width="2.25" customWidth="1"/>
    <col min="8740" max="8740" width="2.875" customWidth="1"/>
    <col min="8741" max="8741" width="4.375" customWidth="1"/>
    <col min="8961" max="8961" width="3.75" customWidth="1"/>
    <col min="8962" max="8962" width="4.375" customWidth="1"/>
    <col min="8963" max="8972" width="2.25" customWidth="1"/>
    <col min="8973" max="8974" width="2.875" customWidth="1"/>
    <col min="8975" max="8978" width="2.25" customWidth="1"/>
    <col min="8979" max="8979" width="4.375" customWidth="1"/>
    <col min="8980" max="8986" width="2.25" customWidth="1"/>
    <col min="8987" max="8988" width="2.875" customWidth="1"/>
    <col min="8989" max="8995" width="2.25" customWidth="1"/>
    <col min="8996" max="8996" width="2.875" customWidth="1"/>
    <col min="8997" max="8997" width="4.375" customWidth="1"/>
    <col min="9217" max="9217" width="3.75" customWidth="1"/>
    <col min="9218" max="9218" width="4.375" customWidth="1"/>
    <col min="9219" max="9228" width="2.25" customWidth="1"/>
    <col min="9229" max="9230" width="2.875" customWidth="1"/>
    <col min="9231" max="9234" width="2.25" customWidth="1"/>
    <col min="9235" max="9235" width="4.375" customWidth="1"/>
    <col min="9236" max="9242" width="2.25" customWidth="1"/>
    <col min="9243" max="9244" width="2.875" customWidth="1"/>
    <col min="9245" max="9251" width="2.25" customWidth="1"/>
    <col min="9252" max="9252" width="2.875" customWidth="1"/>
    <col min="9253" max="9253" width="4.375" customWidth="1"/>
    <col min="9473" max="9473" width="3.75" customWidth="1"/>
    <col min="9474" max="9474" width="4.375" customWidth="1"/>
    <col min="9475" max="9484" width="2.25" customWidth="1"/>
    <col min="9485" max="9486" width="2.875" customWidth="1"/>
    <col min="9487" max="9490" width="2.25" customWidth="1"/>
    <col min="9491" max="9491" width="4.375" customWidth="1"/>
    <col min="9492" max="9498" width="2.25" customWidth="1"/>
    <col min="9499" max="9500" width="2.875" customWidth="1"/>
    <col min="9501" max="9507" width="2.25" customWidth="1"/>
    <col min="9508" max="9508" width="2.875" customWidth="1"/>
    <col min="9509" max="9509" width="4.375" customWidth="1"/>
    <col min="9729" max="9729" width="3.75" customWidth="1"/>
    <col min="9730" max="9730" width="4.375" customWidth="1"/>
    <col min="9731" max="9740" width="2.25" customWidth="1"/>
    <col min="9741" max="9742" width="2.875" customWidth="1"/>
    <col min="9743" max="9746" width="2.25" customWidth="1"/>
    <col min="9747" max="9747" width="4.375" customWidth="1"/>
    <col min="9748" max="9754" width="2.25" customWidth="1"/>
    <col min="9755" max="9756" width="2.875" customWidth="1"/>
    <col min="9757" max="9763" width="2.25" customWidth="1"/>
    <col min="9764" max="9764" width="2.875" customWidth="1"/>
    <col min="9765" max="9765" width="4.375" customWidth="1"/>
    <col min="9985" max="9985" width="3.75" customWidth="1"/>
    <col min="9986" max="9986" width="4.375" customWidth="1"/>
    <col min="9987" max="9996" width="2.25" customWidth="1"/>
    <col min="9997" max="9998" width="2.875" customWidth="1"/>
    <col min="9999" max="10002" width="2.25" customWidth="1"/>
    <col min="10003" max="10003" width="4.375" customWidth="1"/>
    <col min="10004" max="10010" width="2.25" customWidth="1"/>
    <col min="10011" max="10012" width="2.875" customWidth="1"/>
    <col min="10013" max="10019" width="2.25" customWidth="1"/>
    <col min="10020" max="10020" width="2.875" customWidth="1"/>
    <col min="10021" max="10021" width="4.375" customWidth="1"/>
    <col min="10241" max="10241" width="3.75" customWidth="1"/>
    <col min="10242" max="10242" width="4.375" customWidth="1"/>
    <col min="10243" max="10252" width="2.25" customWidth="1"/>
    <col min="10253" max="10254" width="2.875" customWidth="1"/>
    <col min="10255" max="10258" width="2.25" customWidth="1"/>
    <col min="10259" max="10259" width="4.375" customWidth="1"/>
    <col min="10260" max="10266" width="2.25" customWidth="1"/>
    <col min="10267" max="10268" width="2.875" customWidth="1"/>
    <col min="10269" max="10275" width="2.25" customWidth="1"/>
    <col min="10276" max="10276" width="2.875" customWidth="1"/>
    <col min="10277" max="10277" width="4.375" customWidth="1"/>
    <col min="10497" max="10497" width="3.75" customWidth="1"/>
    <col min="10498" max="10498" width="4.375" customWidth="1"/>
    <col min="10499" max="10508" width="2.25" customWidth="1"/>
    <col min="10509" max="10510" width="2.875" customWidth="1"/>
    <col min="10511" max="10514" width="2.25" customWidth="1"/>
    <col min="10515" max="10515" width="4.375" customWidth="1"/>
    <col min="10516" max="10522" width="2.25" customWidth="1"/>
    <col min="10523" max="10524" width="2.875" customWidth="1"/>
    <col min="10525" max="10531" width="2.25" customWidth="1"/>
    <col min="10532" max="10532" width="2.875" customWidth="1"/>
    <col min="10533" max="10533" width="4.375" customWidth="1"/>
    <col min="10753" max="10753" width="3.75" customWidth="1"/>
    <col min="10754" max="10754" width="4.375" customWidth="1"/>
    <col min="10755" max="10764" width="2.25" customWidth="1"/>
    <col min="10765" max="10766" width="2.875" customWidth="1"/>
    <col min="10767" max="10770" width="2.25" customWidth="1"/>
    <col min="10771" max="10771" width="4.375" customWidth="1"/>
    <col min="10772" max="10778" width="2.25" customWidth="1"/>
    <col min="10779" max="10780" width="2.875" customWidth="1"/>
    <col min="10781" max="10787" width="2.25" customWidth="1"/>
    <col min="10788" max="10788" width="2.875" customWidth="1"/>
    <col min="10789" max="10789" width="4.375" customWidth="1"/>
    <col min="11009" max="11009" width="3.75" customWidth="1"/>
    <col min="11010" max="11010" width="4.375" customWidth="1"/>
    <col min="11011" max="11020" width="2.25" customWidth="1"/>
    <col min="11021" max="11022" width="2.875" customWidth="1"/>
    <col min="11023" max="11026" width="2.25" customWidth="1"/>
    <col min="11027" max="11027" width="4.375" customWidth="1"/>
    <col min="11028" max="11034" width="2.25" customWidth="1"/>
    <col min="11035" max="11036" width="2.875" customWidth="1"/>
    <col min="11037" max="11043" width="2.25" customWidth="1"/>
    <col min="11044" max="11044" width="2.875" customWidth="1"/>
    <col min="11045" max="11045" width="4.375" customWidth="1"/>
    <col min="11265" max="11265" width="3.75" customWidth="1"/>
    <col min="11266" max="11266" width="4.375" customWidth="1"/>
    <col min="11267" max="11276" width="2.25" customWidth="1"/>
    <col min="11277" max="11278" width="2.875" customWidth="1"/>
    <col min="11279" max="11282" width="2.25" customWidth="1"/>
    <col min="11283" max="11283" width="4.375" customWidth="1"/>
    <col min="11284" max="11290" width="2.25" customWidth="1"/>
    <col min="11291" max="11292" width="2.875" customWidth="1"/>
    <col min="11293" max="11299" width="2.25" customWidth="1"/>
    <col min="11300" max="11300" width="2.875" customWidth="1"/>
    <col min="11301" max="11301" width="4.375" customWidth="1"/>
    <col min="11521" max="11521" width="3.75" customWidth="1"/>
    <col min="11522" max="11522" width="4.375" customWidth="1"/>
    <col min="11523" max="11532" width="2.25" customWidth="1"/>
    <col min="11533" max="11534" width="2.875" customWidth="1"/>
    <col min="11535" max="11538" width="2.25" customWidth="1"/>
    <col min="11539" max="11539" width="4.375" customWidth="1"/>
    <col min="11540" max="11546" width="2.25" customWidth="1"/>
    <col min="11547" max="11548" width="2.875" customWidth="1"/>
    <col min="11549" max="11555" width="2.25" customWidth="1"/>
    <col min="11556" max="11556" width="2.875" customWidth="1"/>
    <col min="11557" max="11557" width="4.375" customWidth="1"/>
    <col min="11777" max="11777" width="3.75" customWidth="1"/>
    <col min="11778" max="11778" width="4.375" customWidth="1"/>
    <col min="11779" max="11788" width="2.25" customWidth="1"/>
    <col min="11789" max="11790" width="2.875" customWidth="1"/>
    <col min="11791" max="11794" width="2.25" customWidth="1"/>
    <col min="11795" max="11795" width="4.375" customWidth="1"/>
    <col min="11796" max="11802" width="2.25" customWidth="1"/>
    <col min="11803" max="11804" width="2.875" customWidth="1"/>
    <col min="11805" max="11811" width="2.25" customWidth="1"/>
    <col min="11812" max="11812" width="2.875" customWidth="1"/>
    <col min="11813" max="11813" width="4.375" customWidth="1"/>
    <col min="12033" max="12033" width="3.75" customWidth="1"/>
    <col min="12034" max="12034" width="4.375" customWidth="1"/>
    <col min="12035" max="12044" width="2.25" customWidth="1"/>
    <col min="12045" max="12046" width="2.875" customWidth="1"/>
    <col min="12047" max="12050" width="2.25" customWidth="1"/>
    <col min="12051" max="12051" width="4.375" customWidth="1"/>
    <col min="12052" max="12058" width="2.25" customWidth="1"/>
    <col min="12059" max="12060" width="2.875" customWidth="1"/>
    <col min="12061" max="12067" width="2.25" customWidth="1"/>
    <col min="12068" max="12068" width="2.875" customWidth="1"/>
    <col min="12069" max="12069" width="4.375" customWidth="1"/>
    <col min="12289" max="12289" width="3.75" customWidth="1"/>
    <col min="12290" max="12290" width="4.375" customWidth="1"/>
    <col min="12291" max="12300" width="2.25" customWidth="1"/>
    <col min="12301" max="12302" width="2.875" customWidth="1"/>
    <col min="12303" max="12306" width="2.25" customWidth="1"/>
    <col min="12307" max="12307" width="4.375" customWidth="1"/>
    <col min="12308" max="12314" width="2.25" customWidth="1"/>
    <col min="12315" max="12316" width="2.875" customWidth="1"/>
    <col min="12317" max="12323" width="2.25" customWidth="1"/>
    <col min="12324" max="12324" width="2.875" customWidth="1"/>
    <col min="12325" max="12325" width="4.375" customWidth="1"/>
    <col min="12545" max="12545" width="3.75" customWidth="1"/>
    <col min="12546" max="12546" width="4.375" customWidth="1"/>
    <col min="12547" max="12556" width="2.25" customWidth="1"/>
    <col min="12557" max="12558" width="2.875" customWidth="1"/>
    <col min="12559" max="12562" width="2.25" customWidth="1"/>
    <col min="12563" max="12563" width="4.375" customWidth="1"/>
    <col min="12564" max="12570" width="2.25" customWidth="1"/>
    <col min="12571" max="12572" width="2.875" customWidth="1"/>
    <col min="12573" max="12579" width="2.25" customWidth="1"/>
    <col min="12580" max="12580" width="2.875" customWidth="1"/>
    <col min="12581" max="12581" width="4.375" customWidth="1"/>
    <col min="12801" max="12801" width="3.75" customWidth="1"/>
    <col min="12802" max="12802" width="4.375" customWidth="1"/>
    <col min="12803" max="12812" width="2.25" customWidth="1"/>
    <col min="12813" max="12814" width="2.875" customWidth="1"/>
    <col min="12815" max="12818" width="2.25" customWidth="1"/>
    <col min="12819" max="12819" width="4.375" customWidth="1"/>
    <col min="12820" max="12826" width="2.25" customWidth="1"/>
    <col min="12827" max="12828" width="2.875" customWidth="1"/>
    <col min="12829" max="12835" width="2.25" customWidth="1"/>
    <col min="12836" max="12836" width="2.875" customWidth="1"/>
    <col min="12837" max="12837" width="4.375" customWidth="1"/>
    <col min="13057" max="13057" width="3.75" customWidth="1"/>
    <col min="13058" max="13058" width="4.375" customWidth="1"/>
    <col min="13059" max="13068" width="2.25" customWidth="1"/>
    <col min="13069" max="13070" width="2.875" customWidth="1"/>
    <col min="13071" max="13074" width="2.25" customWidth="1"/>
    <col min="13075" max="13075" width="4.375" customWidth="1"/>
    <col min="13076" max="13082" width="2.25" customWidth="1"/>
    <col min="13083" max="13084" width="2.875" customWidth="1"/>
    <col min="13085" max="13091" width="2.25" customWidth="1"/>
    <col min="13092" max="13092" width="2.875" customWidth="1"/>
    <col min="13093" max="13093" width="4.375" customWidth="1"/>
    <col min="13313" max="13313" width="3.75" customWidth="1"/>
    <col min="13314" max="13314" width="4.375" customWidth="1"/>
    <col min="13315" max="13324" width="2.25" customWidth="1"/>
    <col min="13325" max="13326" width="2.875" customWidth="1"/>
    <col min="13327" max="13330" width="2.25" customWidth="1"/>
    <col min="13331" max="13331" width="4.375" customWidth="1"/>
    <col min="13332" max="13338" width="2.25" customWidth="1"/>
    <col min="13339" max="13340" width="2.875" customWidth="1"/>
    <col min="13341" max="13347" width="2.25" customWidth="1"/>
    <col min="13348" max="13348" width="2.875" customWidth="1"/>
    <col min="13349" max="13349" width="4.375" customWidth="1"/>
    <col min="13569" max="13569" width="3.75" customWidth="1"/>
    <col min="13570" max="13570" width="4.375" customWidth="1"/>
    <col min="13571" max="13580" width="2.25" customWidth="1"/>
    <col min="13581" max="13582" width="2.875" customWidth="1"/>
    <col min="13583" max="13586" width="2.25" customWidth="1"/>
    <col min="13587" max="13587" width="4.375" customWidth="1"/>
    <col min="13588" max="13594" width="2.25" customWidth="1"/>
    <col min="13595" max="13596" width="2.875" customWidth="1"/>
    <col min="13597" max="13603" width="2.25" customWidth="1"/>
    <col min="13604" max="13604" width="2.875" customWidth="1"/>
    <col min="13605" max="13605" width="4.375" customWidth="1"/>
    <col min="13825" max="13825" width="3.75" customWidth="1"/>
    <col min="13826" max="13826" width="4.375" customWidth="1"/>
    <col min="13827" max="13836" width="2.25" customWidth="1"/>
    <col min="13837" max="13838" width="2.875" customWidth="1"/>
    <col min="13839" max="13842" width="2.25" customWidth="1"/>
    <col min="13843" max="13843" width="4.375" customWidth="1"/>
    <col min="13844" max="13850" width="2.25" customWidth="1"/>
    <col min="13851" max="13852" width="2.875" customWidth="1"/>
    <col min="13853" max="13859" width="2.25" customWidth="1"/>
    <col min="13860" max="13860" width="2.875" customWidth="1"/>
    <col min="13861" max="13861" width="4.375" customWidth="1"/>
    <col min="14081" max="14081" width="3.75" customWidth="1"/>
    <col min="14082" max="14082" width="4.375" customWidth="1"/>
    <col min="14083" max="14092" width="2.25" customWidth="1"/>
    <col min="14093" max="14094" width="2.875" customWidth="1"/>
    <col min="14095" max="14098" width="2.25" customWidth="1"/>
    <col min="14099" max="14099" width="4.375" customWidth="1"/>
    <col min="14100" max="14106" width="2.25" customWidth="1"/>
    <col min="14107" max="14108" width="2.875" customWidth="1"/>
    <col min="14109" max="14115" width="2.25" customWidth="1"/>
    <col min="14116" max="14116" width="2.875" customWidth="1"/>
    <col min="14117" max="14117" width="4.375" customWidth="1"/>
    <col min="14337" max="14337" width="3.75" customWidth="1"/>
    <col min="14338" max="14338" width="4.375" customWidth="1"/>
    <col min="14339" max="14348" width="2.25" customWidth="1"/>
    <col min="14349" max="14350" width="2.875" customWidth="1"/>
    <col min="14351" max="14354" width="2.25" customWidth="1"/>
    <col min="14355" max="14355" width="4.375" customWidth="1"/>
    <col min="14356" max="14362" width="2.25" customWidth="1"/>
    <col min="14363" max="14364" width="2.875" customWidth="1"/>
    <col min="14365" max="14371" width="2.25" customWidth="1"/>
    <col min="14372" max="14372" width="2.875" customWidth="1"/>
    <col min="14373" max="14373" width="4.375" customWidth="1"/>
    <col min="14593" max="14593" width="3.75" customWidth="1"/>
    <col min="14594" max="14594" width="4.375" customWidth="1"/>
    <col min="14595" max="14604" width="2.25" customWidth="1"/>
    <col min="14605" max="14606" width="2.875" customWidth="1"/>
    <col min="14607" max="14610" width="2.25" customWidth="1"/>
    <col min="14611" max="14611" width="4.375" customWidth="1"/>
    <col min="14612" max="14618" width="2.25" customWidth="1"/>
    <col min="14619" max="14620" width="2.875" customWidth="1"/>
    <col min="14621" max="14627" width="2.25" customWidth="1"/>
    <col min="14628" max="14628" width="2.875" customWidth="1"/>
    <col min="14629" max="14629" width="4.375" customWidth="1"/>
    <col min="14849" max="14849" width="3.75" customWidth="1"/>
    <col min="14850" max="14850" width="4.375" customWidth="1"/>
    <col min="14851" max="14860" width="2.25" customWidth="1"/>
    <col min="14861" max="14862" width="2.875" customWidth="1"/>
    <col min="14863" max="14866" width="2.25" customWidth="1"/>
    <col min="14867" max="14867" width="4.375" customWidth="1"/>
    <col min="14868" max="14874" width="2.25" customWidth="1"/>
    <col min="14875" max="14876" width="2.875" customWidth="1"/>
    <col min="14877" max="14883" width="2.25" customWidth="1"/>
    <col min="14884" max="14884" width="2.875" customWidth="1"/>
    <col min="14885" max="14885" width="4.375" customWidth="1"/>
    <col min="15105" max="15105" width="3.75" customWidth="1"/>
    <col min="15106" max="15106" width="4.375" customWidth="1"/>
    <col min="15107" max="15116" width="2.25" customWidth="1"/>
    <col min="15117" max="15118" width="2.875" customWidth="1"/>
    <col min="15119" max="15122" width="2.25" customWidth="1"/>
    <col min="15123" max="15123" width="4.375" customWidth="1"/>
    <col min="15124" max="15130" width="2.25" customWidth="1"/>
    <col min="15131" max="15132" width="2.875" customWidth="1"/>
    <col min="15133" max="15139" width="2.25" customWidth="1"/>
    <col min="15140" max="15140" width="2.875" customWidth="1"/>
    <col min="15141" max="15141" width="4.375" customWidth="1"/>
    <col min="15361" max="15361" width="3.75" customWidth="1"/>
    <col min="15362" max="15362" width="4.375" customWidth="1"/>
    <col min="15363" max="15372" width="2.25" customWidth="1"/>
    <col min="15373" max="15374" width="2.875" customWidth="1"/>
    <col min="15375" max="15378" width="2.25" customWidth="1"/>
    <col min="15379" max="15379" width="4.375" customWidth="1"/>
    <col min="15380" max="15386" width="2.25" customWidth="1"/>
    <col min="15387" max="15388" width="2.875" customWidth="1"/>
    <col min="15389" max="15395" width="2.25" customWidth="1"/>
    <col min="15396" max="15396" width="2.875" customWidth="1"/>
    <col min="15397" max="15397" width="4.375" customWidth="1"/>
    <col min="15617" max="15617" width="3.75" customWidth="1"/>
    <col min="15618" max="15618" width="4.375" customWidth="1"/>
    <col min="15619" max="15628" width="2.25" customWidth="1"/>
    <col min="15629" max="15630" width="2.875" customWidth="1"/>
    <col min="15631" max="15634" width="2.25" customWidth="1"/>
    <col min="15635" max="15635" width="4.375" customWidth="1"/>
    <col min="15636" max="15642" width="2.25" customWidth="1"/>
    <col min="15643" max="15644" width="2.875" customWidth="1"/>
    <col min="15645" max="15651" width="2.25" customWidth="1"/>
    <col min="15652" max="15652" width="2.875" customWidth="1"/>
    <col min="15653" max="15653" width="4.375" customWidth="1"/>
    <col min="15873" max="15873" width="3.75" customWidth="1"/>
    <col min="15874" max="15874" width="4.375" customWidth="1"/>
    <col min="15875" max="15884" width="2.25" customWidth="1"/>
    <col min="15885" max="15886" width="2.875" customWidth="1"/>
    <col min="15887" max="15890" width="2.25" customWidth="1"/>
    <col min="15891" max="15891" width="4.375" customWidth="1"/>
    <col min="15892" max="15898" width="2.25" customWidth="1"/>
    <col min="15899" max="15900" width="2.875" customWidth="1"/>
    <col min="15901" max="15907" width="2.25" customWidth="1"/>
    <col min="15908" max="15908" width="2.875" customWidth="1"/>
    <col min="15909" max="15909" width="4.375" customWidth="1"/>
    <col min="16129" max="16129" width="3.75" customWidth="1"/>
    <col min="16130" max="16130" width="4.375" customWidth="1"/>
    <col min="16131" max="16140" width="2.25" customWidth="1"/>
    <col min="16141" max="16142" width="2.875" customWidth="1"/>
    <col min="16143" max="16146" width="2.25" customWidth="1"/>
    <col min="16147" max="16147" width="4.375" customWidth="1"/>
    <col min="16148" max="16154" width="2.25" customWidth="1"/>
    <col min="16155" max="16156" width="2.875" customWidth="1"/>
    <col min="16157" max="16163" width="2.25" customWidth="1"/>
    <col min="16164" max="16164" width="2.875" customWidth="1"/>
    <col min="16165" max="16165" width="4.375" customWidth="1"/>
  </cols>
  <sheetData>
    <row r="1" spans="2:35" x14ac:dyDescent="0.3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 t="s">
        <v>6</v>
      </c>
      <c r="AG1" s="6"/>
      <c r="AH1" s="6"/>
      <c r="AI1" s="6"/>
    </row>
    <row r="2" spans="2:35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"/>
      <c r="AG2" s="7"/>
      <c r="AH2" s="7"/>
      <c r="AI2" s="7"/>
    </row>
    <row r="3" spans="2:35" x14ac:dyDescent="0.4">
      <c r="B3" s="8" t="s">
        <v>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2:35" ht="19.5" thickBot="1" x14ac:dyDescent="0.4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2:35" ht="19.5" customHeight="1" x14ac:dyDescent="0.15">
      <c r="B5" s="10" t="s">
        <v>8</v>
      </c>
      <c r="C5" s="11"/>
      <c r="D5" s="11"/>
      <c r="E5" s="11"/>
      <c r="F5" s="11"/>
      <c r="G5" s="11"/>
      <c r="H5" s="11"/>
      <c r="I5" s="11"/>
      <c r="J5" s="11"/>
      <c r="K5" s="11"/>
      <c r="L5" s="12"/>
      <c r="M5" s="13" t="s">
        <v>9</v>
      </c>
      <c r="N5" s="14"/>
      <c r="O5" s="13" t="s">
        <v>10</v>
      </c>
      <c r="P5" s="11"/>
      <c r="Q5" s="11"/>
      <c r="R5" s="15"/>
      <c r="S5" s="4"/>
      <c r="T5" s="4"/>
      <c r="U5" s="16" t="s">
        <v>11</v>
      </c>
      <c r="V5" s="17"/>
      <c r="W5" s="17"/>
      <c r="X5" s="17"/>
      <c r="Y5" s="17"/>
      <c r="Z5" s="18"/>
      <c r="AA5" s="19"/>
      <c r="AB5" s="20"/>
      <c r="AC5" s="20"/>
      <c r="AD5" s="20"/>
      <c r="AE5" s="20"/>
      <c r="AF5" s="20"/>
      <c r="AG5" s="20"/>
      <c r="AH5" s="20"/>
      <c r="AI5" s="21"/>
    </row>
    <row r="6" spans="2:35" ht="22.5" customHeight="1" x14ac:dyDescent="0.15">
      <c r="B6" s="22" t="s">
        <v>12</v>
      </c>
      <c r="C6" s="23"/>
      <c r="D6" s="23"/>
      <c r="E6" s="23"/>
      <c r="F6" s="23"/>
      <c r="G6" s="23"/>
      <c r="H6" s="23"/>
      <c r="I6" s="24"/>
      <c r="J6" s="25"/>
      <c r="K6" s="26" t="s">
        <v>13</v>
      </c>
      <c r="L6" s="26"/>
      <c r="M6" s="27"/>
      <c r="N6" s="28"/>
      <c r="O6" s="29">
        <f>M6*3000</f>
        <v>0</v>
      </c>
      <c r="P6" s="30"/>
      <c r="Q6" s="31"/>
      <c r="R6" s="32" t="s">
        <v>14</v>
      </c>
      <c r="S6" s="4"/>
      <c r="T6" s="4"/>
      <c r="U6" s="33"/>
      <c r="V6" s="34"/>
      <c r="W6" s="34"/>
      <c r="X6" s="34"/>
      <c r="Y6" s="34"/>
      <c r="Z6" s="35"/>
      <c r="AA6" s="36"/>
      <c r="AB6" s="37"/>
      <c r="AC6" s="37"/>
      <c r="AD6" s="37"/>
      <c r="AE6" s="37"/>
      <c r="AF6" s="37"/>
      <c r="AG6" s="37"/>
      <c r="AH6" s="37"/>
      <c r="AI6" s="38"/>
    </row>
    <row r="7" spans="2:35" ht="22.5" customHeight="1" x14ac:dyDescent="0.15">
      <c r="B7" s="39"/>
      <c r="C7" s="40"/>
      <c r="D7" s="40"/>
      <c r="E7" s="40"/>
      <c r="F7" s="40"/>
      <c r="G7" s="40"/>
      <c r="H7" s="40"/>
      <c r="I7" s="41"/>
      <c r="J7" s="25"/>
      <c r="K7" s="26" t="s">
        <v>15</v>
      </c>
      <c r="L7" s="26"/>
      <c r="M7" s="27"/>
      <c r="N7" s="28"/>
      <c r="O7" s="29">
        <f>M7*3000</f>
        <v>0</v>
      </c>
      <c r="P7" s="30"/>
      <c r="Q7" s="31"/>
      <c r="R7" s="32" t="s">
        <v>14</v>
      </c>
      <c r="S7" s="4"/>
      <c r="T7" s="4"/>
      <c r="U7" s="42" t="s">
        <v>16</v>
      </c>
      <c r="V7" s="43"/>
      <c r="W7" s="43"/>
      <c r="X7" s="43"/>
      <c r="Y7" s="43"/>
      <c r="Z7" s="44"/>
      <c r="AA7" s="45"/>
      <c r="AB7" s="46"/>
      <c r="AC7" s="46"/>
      <c r="AD7" s="46"/>
      <c r="AE7" s="46"/>
      <c r="AF7" s="46"/>
      <c r="AG7" s="46"/>
      <c r="AH7" s="46"/>
      <c r="AI7" s="47"/>
    </row>
    <row r="8" spans="2:35" ht="22.5" customHeight="1" thickBot="1" x14ac:dyDescent="0.2">
      <c r="B8" s="48" t="s">
        <v>17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51">
        <f>O6+O7</f>
        <v>0</v>
      </c>
      <c r="P8" s="49"/>
      <c r="Q8" s="50"/>
      <c r="R8" s="52" t="s">
        <v>14</v>
      </c>
      <c r="S8" s="4"/>
      <c r="T8" s="4"/>
      <c r="U8" s="53"/>
      <c r="V8" s="54"/>
      <c r="W8" s="54"/>
      <c r="X8" s="54"/>
      <c r="Y8" s="54"/>
      <c r="Z8" s="55"/>
      <c r="AA8" s="56"/>
      <c r="AB8" s="57"/>
      <c r="AC8" s="57"/>
      <c r="AD8" s="57"/>
      <c r="AE8" s="57"/>
      <c r="AF8" s="57"/>
      <c r="AG8" s="57"/>
      <c r="AH8" s="57"/>
      <c r="AI8" s="58"/>
    </row>
    <row r="9" spans="2:35" ht="19.5" thickBot="1" x14ac:dyDescent="0.2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2:35" ht="19.5" customHeight="1" x14ac:dyDescent="0.4">
      <c r="B10" s="60" t="s">
        <v>18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3" t="s">
        <v>19</v>
      </c>
      <c r="P10" s="61"/>
      <c r="Q10" s="61"/>
      <c r="R10" s="64"/>
      <c r="S10" s="65" t="s">
        <v>20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/>
      <c r="AF10" s="63" t="s">
        <v>19</v>
      </c>
      <c r="AG10" s="61"/>
      <c r="AH10" s="61"/>
      <c r="AI10" s="66"/>
    </row>
    <row r="11" spans="2:35" ht="19.5" customHeight="1" x14ac:dyDescent="0.4">
      <c r="B11" s="67" t="s">
        <v>21</v>
      </c>
      <c r="C11" s="68" t="s">
        <v>22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71" t="s">
        <v>23</v>
      </c>
      <c r="P11" s="72"/>
      <c r="Q11" s="71" t="s">
        <v>24</v>
      </c>
      <c r="R11" s="73"/>
      <c r="S11" s="74" t="s">
        <v>21</v>
      </c>
      <c r="T11" s="68" t="s">
        <v>22</v>
      </c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  <c r="AF11" s="71" t="s">
        <v>23</v>
      </c>
      <c r="AG11" s="72"/>
      <c r="AH11" s="71" t="s">
        <v>24</v>
      </c>
      <c r="AI11" s="75"/>
    </row>
    <row r="12" spans="2:35" ht="22.5" customHeight="1" x14ac:dyDescent="0.4">
      <c r="B12" s="76">
        <v>1</v>
      </c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68"/>
      <c r="P12" s="28"/>
      <c r="Q12" s="68"/>
      <c r="R12" s="80"/>
      <c r="S12" s="81">
        <v>1</v>
      </c>
      <c r="T12" s="7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9"/>
      <c r="AF12" s="68"/>
      <c r="AG12" s="28"/>
      <c r="AH12" s="68"/>
      <c r="AI12" s="82"/>
    </row>
    <row r="13" spans="2:35" ht="22.5" customHeight="1" x14ac:dyDescent="0.4">
      <c r="B13" s="76">
        <v>2</v>
      </c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68"/>
      <c r="P13" s="28"/>
      <c r="Q13" s="68"/>
      <c r="R13" s="80"/>
      <c r="S13" s="81">
        <v>2</v>
      </c>
      <c r="T13" s="77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68"/>
      <c r="AG13" s="28"/>
      <c r="AH13" s="68"/>
      <c r="AI13" s="82"/>
    </row>
    <row r="14" spans="2:35" ht="22.5" customHeight="1" x14ac:dyDescent="0.4">
      <c r="B14" s="76">
        <v>3</v>
      </c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68"/>
      <c r="P14" s="28"/>
      <c r="Q14" s="68"/>
      <c r="R14" s="80"/>
      <c r="S14" s="81">
        <v>3</v>
      </c>
      <c r="T14" s="77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68"/>
      <c r="AG14" s="28"/>
      <c r="AH14" s="68"/>
      <c r="AI14" s="82"/>
    </row>
    <row r="15" spans="2:35" ht="22.5" customHeight="1" x14ac:dyDescent="0.4">
      <c r="B15" s="76">
        <v>4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68"/>
      <c r="P15" s="28"/>
      <c r="Q15" s="68"/>
      <c r="R15" s="80"/>
      <c r="S15" s="81">
        <v>4</v>
      </c>
      <c r="T15" s="77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68"/>
      <c r="AG15" s="28"/>
      <c r="AH15" s="68"/>
      <c r="AI15" s="82"/>
    </row>
    <row r="16" spans="2:35" ht="22.5" customHeight="1" x14ac:dyDescent="0.4">
      <c r="B16" s="76">
        <v>5</v>
      </c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68"/>
      <c r="P16" s="28"/>
      <c r="Q16" s="68"/>
      <c r="R16" s="80"/>
      <c r="S16" s="81">
        <v>5</v>
      </c>
      <c r="T16" s="77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68"/>
      <c r="AG16" s="28"/>
      <c r="AH16" s="68"/>
      <c r="AI16" s="82"/>
    </row>
    <row r="17" spans="2:35" ht="22.5" customHeight="1" x14ac:dyDescent="0.4">
      <c r="B17" s="76">
        <v>6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68"/>
      <c r="P17" s="28"/>
      <c r="Q17" s="68"/>
      <c r="R17" s="80"/>
      <c r="S17" s="81">
        <v>6</v>
      </c>
      <c r="T17" s="77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68"/>
      <c r="AG17" s="28"/>
      <c r="AH17" s="68"/>
      <c r="AI17" s="82"/>
    </row>
    <row r="18" spans="2:35" ht="22.5" customHeight="1" x14ac:dyDescent="0.4">
      <c r="B18" s="76">
        <v>7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68"/>
      <c r="P18" s="28"/>
      <c r="Q18" s="68"/>
      <c r="R18" s="80"/>
      <c r="S18" s="81">
        <v>7</v>
      </c>
      <c r="T18" s="77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68"/>
      <c r="AG18" s="28"/>
      <c r="AH18" s="68"/>
      <c r="AI18" s="82"/>
    </row>
    <row r="19" spans="2:35" ht="22.5" customHeight="1" x14ac:dyDescent="0.4">
      <c r="B19" s="76">
        <v>8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68"/>
      <c r="P19" s="28"/>
      <c r="Q19" s="68"/>
      <c r="R19" s="80"/>
      <c r="S19" s="81">
        <v>8</v>
      </c>
      <c r="T19" s="77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68"/>
      <c r="AG19" s="28"/>
      <c r="AH19" s="68"/>
      <c r="AI19" s="82"/>
    </row>
    <row r="20" spans="2:35" ht="22.5" customHeight="1" x14ac:dyDescent="0.4">
      <c r="B20" s="76">
        <v>9</v>
      </c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68"/>
      <c r="P20" s="28"/>
      <c r="Q20" s="68"/>
      <c r="R20" s="80"/>
      <c r="S20" s="81">
        <v>9</v>
      </c>
      <c r="T20" s="77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68"/>
      <c r="AG20" s="28"/>
      <c r="AH20" s="68"/>
      <c r="AI20" s="82"/>
    </row>
    <row r="21" spans="2:35" ht="22.5" customHeight="1" x14ac:dyDescent="0.4">
      <c r="B21" s="76">
        <v>10</v>
      </c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68"/>
      <c r="P21" s="28"/>
      <c r="Q21" s="68"/>
      <c r="R21" s="80"/>
      <c r="S21" s="81">
        <v>10</v>
      </c>
      <c r="T21" s="77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68"/>
      <c r="AG21" s="28"/>
      <c r="AH21" s="68"/>
      <c r="AI21" s="82"/>
    </row>
    <row r="22" spans="2:35" ht="22.5" customHeight="1" x14ac:dyDescent="0.4">
      <c r="B22" s="76">
        <v>11</v>
      </c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68"/>
      <c r="P22" s="28"/>
      <c r="Q22" s="68"/>
      <c r="R22" s="80"/>
      <c r="S22" s="81">
        <v>11</v>
      </c>
      <c r="T22" s="77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9"/>
      <c r="AF22" s="68"/>
      <c r="AG22" s="28"/>
      <c r="AH22" s="68"/>
      <c r="AI22" s="82"/>
    </row>
    <row r="23" spans="2:35" ht="22.5" customHeight="1" x14ac:dyDescent="0.4">
      <c r="B23" s="76">
        <v>12</v>
      </c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68"/>
      <c r="P23" s="28"/>
      <c r="Q23" s="68"/>
      <c r="R23" s="80"/>
      <c r="S23" s="81">
        <v>12</v>
      </c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9"/>
      <c r="AF23" s="68"/>
      <c r="AG23" s="28"/>
      <c r="AH23" s="68"/>
      <c r="AI23" s="82"/>
    </row>
    <row r="24" spans="2:35" ht="22.5" customHeight="1" x14ac:dyDescent="0.4">
      <c r="B24" s="76">
        <v>13</v>
      </c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68"/>
      <c r="P24" s="28"/>
      <c r="Q24" s="68"/>
      <c r="R24" s="80"/>
      <c r="S24" s="81">
        <v>13</v>
      </c>
      <c r="T24" s="77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9"/>
      <c r="AF24" s="68"/>
      <c r="AG24" s="28"/>
      <c r="AH24" s="68"/>
      <c r="AI24" s="82"/>
    </row>
    <row r="25" spans="2:35" ht="22.5" customHeight="1" x14ac:dyDescent="0.4">
      <c r="B25" s="76">
        <v>14</v>
      </c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68"/>
      <c r="P25" s="28"/>
      <c r="Q25" s="68"/>
      <c r="R25" s="80"/>
      <c r="S25" s="81">
        <v>14</v>
      </c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9"/>
      <c r="AF25" s="68"/>
      <c r="AG25" s="28"/>
      <c r="AH25" s="68"/>
      <c r="AI25" s="82"/>
    </row>
    <row r="26" spans="2:35" ht="22.5" customHeight="1" x14ac:dyDescent="0.4">
      <c r="B26" s="76">
        <v>15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68"/>
      <c r="P26" s="28"/>
      <c r="Q26" s="68"/>
      <c r="R26" s="80"/>
      <c r="S26" s="81">
        <v>15</v>
      </c>
      <c r="T26" s="77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68"/>
      <c r="AG26" s="28"/>
      <c r="AH26" s="68"/>
      <c r="AI26" s="82"/>
    </row>
    <row r="27" spans="2:35" ht="22.5" customHeight="1" thickBot="1" x14ac:dyDescent="0.45">
      <c r="B27" s="76">
        <v>16</v>
      </c>
      <c r="C27" s="7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79"/>
      <c r="O27" s="68"/>
      <c r="P27" s="28"/>
      <c r="Q27" s="68"/>
      <c r="R27" s="80"/>
      <c r="S27" s="81">
        <v>16</v>
      </c>
      <c r="T27" s="77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79"/>
      <c r="AF27" s="68"/>
      <c r="AG27" s="50"/>
      <c r="AH27" s="68"/>
      <c r="AI27" s="84"/>
    </row>
    <row r="28" spans="2:35" ht="22.5" customHeight="1" x14ac:dyDescent="0.4">
      <c r="B28" s="85" t="s">
        <v>25</v>
      </c>
      <c r="C28" s="86"/>
      <c r="D28" s="86"/>
      <c r="E28" s="86"/>
      <c r="F28" s="86"/>
      <c r="G28" s="86"/>
      <c r="H28" s="87"/>
      <c r="I28" s="13" t="s">
        <v>26</v>
      </c>
      <c r="J28" s="88"/>
      <c r="K28" s="11"/>
      <c r="L28" s="88"/>
      <c r="M28" s="88"/>
      <c r="N28" s="14"/>
      <c r="O28" s="13"/>
      <c r="P28" s="11"/>
      <c r="Q28" s="11"/>
      <c r="R28" s="89" t="s">
        <v>27</v>
      </c>
      <c r="S28" s="90" t="s">
        <v>28</v>
      </c>
      <c r="T28" s="86"/>
      <c r="U28" s="86"/>
      <c r="V28" s="86"/>
      <c r="W28" s="86"/>
      <c r="X28" s="86"/>
      <c r="Y28" s="87"/>
      <c r="Z28" s="13" t="s">
        <v>26</v>
      </c>
      <c r="AA28" s="88"/>
      <c r="AB28" s="11"/>
      <c r="AC28" s="88"/>
      <c r="AD28" s="88"/>
      <c r="AE28" s="14"/>
      <c r="AF28" s="13"/>
      <c r="AG28" s="11"/>
      <c r="AH28" s="11"/>
      <c r="AI28" s="91" t="s">
        <v>27</v>
      </c>
    </row>
    <row r="29" spans="2:35" ht="22.5" customHeight="1" thickBot="1" x14ac:dyDescent="0.45">
      <c r="B29" s="92"/>
      <c r="C29" s="93"/>
      <c r="D29" s="93"/>
      <c r="E29" s="93"/>
      <c r="F29" s="93"/>
      <c r="G29" s="93"/>
      <c r="H29" s="94"/>
      <c r="I29" s="95" t="s">
        <v>29</v>
      </c>
      <c r="J29" s="96"/>
      <c r="K29" s="49"/>
      <c r="L29" s="96"/>
      <c r="M29" s="96"/>
      <c r="N29" s="97"/>
      <c r="O29" s="95"/>
      <c r="P29" s="49"/>
      <c r="Q29" s="49"/>
      <c r="R29" s="98" t="s">
        <v>14</v>
      </c>
      <c r="S29" s="99"/>
      <c r="T29" s="93"/>
      <c r="U29" s="93"/>
      <c r="V29" s="93"/>
      <c r="W29" s="93"/>
      <c r="X29" s="93"/>
      <c r="Y29" s="94"/>
      <c r="Z29" s="95" t="s">
        <v>29</v>
      </c>
      <c r="AA29" s="96"/>
      <c r="AB29" s="49"/>
      <c r="AC29" s="96"/>
      <c r="AD29" s="96"/>
      <c r="AE29" s="97"/>
      <c r="AF29" s="95"/>
      <c r="AG29" s="49"/>
      <c r="AH29" s="49"/>
      <c r="AI29" s="100" t="s">
        <v>14</v>
      </c>
    </row>
    <row r="30" spans="2:35" ht="22.5" customHeight="1" thickBot="1" x14ac:dyDescent="0.45">
      <c r="B30" s="101"/>
      <c r="C30" s="101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1"/>
    </row>
    <row r="31" spans="2:35" ht="26.25" customHeight="1" thickBot="1" x14ac:dyDescent="0.45">
      <c r="B31" s="104" t="s">
        <v>12</v>
      </c>
      <c r="C31" s="105"/>
      <c r="D31" s="106">
        <f>M6+M7</f>
        <v>0</v>
      </c>
      <c r="E31" s="107"/>
      <c r="F31" s="107"/>
      <c r="G31" s="108" t="s">
        <v>30</v>
      </c>
      <c r="H31" s="108"/>
      <c r="I31" s="108"/>
      <c r="J31" s="108"/>
      <c r="K31" s="109" t="s">
        <v>31</v>
      </c>
      <c r="L31" s="110">
        <v>3000</v>
      </c>
      <c r="M31" s="111"/>
      <c r="N31" s="112" t="s">
        <v>14</v>
      </c>
      <c r="O31" s="113">
        <f>D31*L31</f>
        <v>0</v>
      </c>
      <c r="P31" s="114"/>
      <c r="Q31" s="115"/>
      <c r="R31" s="116" t="s">
        <v>32</v>
      </c>
      <c r="S31" s="117" t="s">
        <v>33</v>
      </c>
      <c r="T31" s="118"/>
      <c r="U31" s="119">
        <f>O28+AF28</f>
        <v>0</v>
      </c>
      <c r="V31" s="120"/>
      <c r="W31" s="120"/>
      <c r="X31" s="121"/>
      <c r="Y31" s="122" t="s">
        <v>27</v>
      </c>
      <c r="Z31" s="123" t="s">
        <v>31</v>
      </c>
      <c r="AA31" s="124">
        <v>300</v>
      </c>
      <c r="AB31" s="125"/>
      <c r="AC31" s="126" t="s">
        <v>14</v>
      </c>
      <c r="AD31" s="127">
        <f>U31*AA31</f>
        <v>0</v>
      </c>
      <c r="AE31" s="128"/>
      <c r="AF31" s="128"/>
      <c r="AG31" s="128"/>
      <c r="AH31" s="128"/>
      <c r="AI31" s="129" t="s">
        <v>14</v>
      </c>
    </row>
    <row r="32" spans="2:35" ht="27" customHeight="1" thickTop="1" thickBot="1" x14ac:dyDescent="0.45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2"/>
      <c r="Q32" s="133"/>
      <c r="R32" s="101"/>
      <c r="S32" s="134" t="s">
        <v>29</v>
      </c>
      <c r="T32" s="135"/>
      <c r="U32" s="135"/>
      <c r="V32" s="135"/>
      <c r="W32" s="135"/>
      <c r="X32" s="135"/>
      <c r="Y32" s="135"/>
      <c r="Z32" s="135"/>
      <c r="AA32" s="135"/>
      <c r="AB32" s="135"/>
      <c r="AC32" s="136"/>
      <c r="AD32" s="137">
        <f>O31+AD31</f>
        <v>0</v>
      </c>
      <c r="AE32" s="135"/>
      <c r="AF32" s="135"/>
      <c r="AG32" s="135"/>
      <c r="AH32" s="135"/>
      <c r="AI32" s="138" t="s">
        <v>14</v>
      </c>
    </row>
    <row r="33" spans="2:35" ht="19.5" thickTop="1" x14ac:dyDescent="0.15"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2:35" ht="87.75" customHeight="1" x14ac:dyDescent="0.4">
      <c r="B34" s="139" t="s">
        <v>34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</row>
  </sheetData>
  <mergeCells count="112">
    <mergeCell ref="U31:X31"/>
    <mergeCell ref="AA31:AB31"/>
    <mergeCell ref="AD31:AH31"/>
    <mergeCell ref="S32:AC32"/>
    <mergeCell ref="AD32:AH32"/>
    <mergeCell ref="B34:AI34"/>
    <mergeCell ref="B31:C31"/>
    <mergeCell ref="D31:F31"/>
    <mergeCell ref="G31:J31"/>
    <mergeCell ref="L31:M31"/>
    <mergeCell ref="O31:Q31"/>
    <mergeCell ref="S31:T31"/>
    <mergeCell ref="B28:H29"/>
    <mergeCell ref="I28:N28"/>
    <mergeCell ref="O28:Q28"/>
    <mergeCell ref="S28:Y29"/>
    <mergeCell ref="Z28:AE28"/>
    <mergeCell ref="AF28:AH28"/>
    <mergeCell ref="I29:N29"/>
    <mergeCell ref="O29:Q29"/>
    <mergeCell ref="Z29:AE29"/>
    <mergeCell ref="AF29:AH29"/>
    <mergeCell ref="O26:P26"/>
    <mergeCell ref="Q26:R26"/>
    <mergeCell ref="AF26:AG26"/>
    <mergeCell ref="AH26:AI26"/>
    <mergeCell ref="O27:P27"/>
    <mergeCell ref="Q27:R27"/>
    <mergeCell ref="AF27:AG27"/>
    <mergeCell ref="AH27:AI27"/>
    <mergeCell ref="O24:P24"/>
    <mergeCell ref="Q24:R24"/>
    <mergeCell ref="AF24:AG24"/>
    <mergeCell ref="AH24:AI24"/>
    <mergeCell ref="O25:P25"/>
    <mergeCell ref="Q25:R25"/>
    <mergeCell ref="AF25:AG25"/>
    <mergeCell ref="AH25:AI25"/>
    <mergeCell ref="O22:P22"/>
    <mergeCell ref="Q22:R22"/>
    <mergeCell ref="AF22:AG22"/>
    <mergeCell ref="AH22:AI22"/>
    <mergeCell ref="O23:P23"/>
    <mergeCell ref="Q23:R23"/>
    <mergeCell ref="AF23:AG23"/>
    <mergeCell ref="AH23:AI23"/>
    <mergeCell ref="O20:P20"/>
    <mergeCell ref="Q20:R20"/>
    <mergeCell ref="AF20:AG20"/>
    <mergeCell ref="AH20:AI20"/>
    <mergeCell ref="O21:P21"/>
    <mergeCell ref="Q21:R21"/>
    <mergeCell ref="AF21:AG21"/>
    <mergeCell ref="AH21:AI21"/>
    <mergeCell ref="O18:P18"/>
    <mergeCell ref="Q18:R18"/>
    <mergeCell ref="AF18:AG18"/>
    <mergeCell ref="AH18:AI18"/>
    <mergeCell ref="O19:P19"/>
    <mergeCell ref="Q19:R19"/>
    <mergeCell ref="AF19:AG19"/>
    <mergeCell ref="AH19:AI19"/>
    <mergeCell ref="O16:P16"/>
    <mergeCell ref="Q16:R16"/>
    <mergeCell ref="AF16:AG16"/>
    <mergeCell ref="AH16:AI16"/>
    <mergeCell ref="O17:P17"/>
    <mergeCell ref="Q17:R17"/>
    <mergeCell ref="AF17:AG17"/>
    <mergeCell ref="AH17:AI17"/>
    <mergeCell ref="O14:P14"/>
    <mergeCell ref="Q14:R14"/>
    <mergeCell ref="AF14:AG14"/>
    <mergeCell ref="AH14:AI14"/>
    <mergeCell ref="O15:P15"/>
    <mergeCell ref="Q15:R15"/>
    <mergeCell ref="AF15:AG15"/>
    <mergeCell ref="AH15:AI15"/>
    <mergeCell ref="O12:P12"/>
    <mergeCell ref="Q12:R12"/>
    <mergeCell ref="AF12:AG12"/>
    <mergeCell ref="AH12:AI12"/>
    <mergeCell ref="O13:P13"/>
    <mergeCell ref="Q13:R13"/>
    <mergeCell ref="AF13:AG13"/>
    <mergeCell ref="AH13:AI13"/>
    <mergeCell ref="B10:N10"/>
    <mergeCell ref="O10:R10"/>
    <mergeCell ref="S10:AE10"/>
    <mergeCell ref="AF10:AI10"/>
    <mergeCell ref="C11:N11"/>
    <mergeCell ref="O11:P11"/>
    <mergeCell ref="Q11:R11"/>
    <mergeCell ref="T11:AE11"/>
    <mergeCell ref="AF11:AG11"/>
    <mergeCell ref="AH11:AI11"/>
    <mergeCell ref="M7:N7"/>
    <mergeCell ref="O7:Q7"/>
    <mergeCell ref="U7:Z8"/>
    <mergeCell ref="AA7:AI8"/>
    <mergeCell ref="B8:N8"/>
    <mergeCell ref="O8:Q8"/>
    <mergeCell ref="AF1:AI1"/>
    <mergeCell ref="B3:AI3"/>
    <mergeCell ref="B5:L5"/>
    <mergeCell ref="M5:N5"/>
    <mergeCell ref="O5:R5"/>
    <mergeCell ref="U5:Z6"/>
    <mergeCell ref="AA5:AI6"/>
    <mergeCell ref="B6:I7"/>
    <mergeCell ref="M6:N6"/>
    <mergeCell ref="O6:Q6"/>
  </mergeCells>
  <phoneticPr fontId="5"/>
  <pageMargins left="0.7" right="0.7" top="0.75" bottom="0.75" header="0.3" footer="0.3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重要！！</vt:lpstr>
      <vt:lpstr>⑩新人参加料</vt:lpstr>
      <vt:lpstr>⑩新人参加料!Print_Area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岐阜県教育委員会</cp:lastModifiedBy>
  <dcterms:created xsi:type="dcterms:W3CDTF">2019-04-17T04:59:09Z</dcterms:created>
  <dcterms:modified xsi:type="dcterms:W3CDTF">2019-04-17T05:03:54Z</dcterms:modified>
</cp:coreProperties>
</file>